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975" firstSheet="3" activeTab="2"/>
  </bookViews>
  <sheets>
    <sheet name="著作" sheetId="8" r:id="rId1"/>
    <sheet name="优秀建议采纳" sheetId="14" r:id="rId2"/>
    <sheet name="一类及以上（含CSSCI）" sheetId="25" r:id="rId3"/>
    <sheet name="二类核心" sheetId="23" r:id="rId4"/>
    <sheet name="Sheet2" sheetId="17" state="hidden" r:id="rId5"/>
  </sheets>
  <externalReferences>
    <externalReference r:id="rId6"/>
    <externalReference r:id="rId7"/>
    <externalReference r:id="rId8"/>
  </externalReferences>
  <definedNames>
    <definedName name="文科核心">Sheet2!$A$1:$A$113</definedName>
    <definedName name="文科核心" localSheetId="3">[2]Sheet2!$A$4:$A$119</definedName>
    <definedName name="文科核心" localSheetId="2">[3]Sheet2!$A$4:$A$119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<sst xmlns="http://schemas.openxmlformats.org/spreadsheetml/2006/main" count="1412" uniqueCount="952">
  <si>
    <t>2023年学术著作统计表（2023年著作）</t>
  </si>
  <si>
    <t>序号</t>
  </si>
  <si>
    <t>专著名称</t>
  </si>
  <si>
    <t>作者</t>
  </si>
  <si>
    <t>作者是/否高层次人才</t>
  </si>
  <si>
    <t>出版社</t>
  </si>
  <si>
    <t>ISBN刊号</t>
  </si>
  <si>
    <t>出版时间</t>
  </si>
  <si>
    <t>学科类别</t>
  </si>
  <si>
    <t>专著/译著            （下拉菜单）</t>
  </si>
  <si>
    <t>字数            （万字）</t>
  </si>
  <si>
    <t>金融扩大开放格局下货币政策与宏观审慎政策有效协调研究</t>
  </si>
  <si>
    <t>严佳佳</t>
  </si>
  <si>
    <t>否</t>
  </si>
  <si>
    <t>中国金融出版社</t>
  </si>
  <si>
    <t>金融学</t>
  </si>
  <si>
    <t>专著</t>
  </si>
  <si>
    <t>政府权责清单制度实施效果评价研究</t>
  </si>
  <si>
    <t>叶勇</t>
  </si>
  <si>
    <t>中国民主法制出版社</t>
  </si>
  <si>
    <t>978-7-5162-3216-3</t>
  </si>
  <si>
    <t>公共管理学</t>
  </si>
  <si>
    <t>网络嵌入性对企业研发投入的影响机理研究</t>
  </si>
  <si>
    <t>蔡猷花</t>
  </si>
  <si>
    <t>科学出版社</t>
  </si>
  <si>
    <t>9787030716279</t>
  </si>
  <si>
    <t>管理学</t>
  </si>
  <si>
    <t>中国外部经济失衡的金融调整研究</t>
  </si>
  <si>
    <t>刘琨</t>
  </si>
  <si>
    <t>经济科学出版社</t>
  </si>
  <si>
    <t>9787521847529</t>
  </si>
  <si>
    <t>经济学</t>
  </si>
  <si>
    <r>
      <rPr>
        <sz val="10"/>
        <rFont val="宋体"/>
        <charset val="134"/>
      </rPr>
      <t>马克思剩余价值理论</t>
    </r>
    <r>
      <rPr>
        <sz val="10"/>
        <rFont val="Times New Roman"/>
        <charset val="134"/>
      </rPr>
      <t>——</t>
    </r>
    <r>
      <rPr>
        <sz val="10"/>
        <rFont val="宋体"/>
        <charset val="134"/>
      </rPr>
      <t>理论阐释与数理分析</t>
    </r>
  </si>
  <si>
    <t>裴宏</t>
  </si>
  <si>
    <t>社会科学文献出版社</t>
  </si>
  <si>
    <t>978-7-5228-1702-6</t>
  </si>
  <si>
    <t>备注：请提供出版著作的版权页和封面复印件，版权页需要包含字数等内容</t>
  </si>
  <si>
    <r>
      <rPr>
        <b/>
        <sz val="14"/>
        <rFont val="宋体"/>
        <charset val="134"/>
      </rPr>
      <t xml:space="preserve">           2023年资政建议统计表（2023年优秀建议采纳）  </t>
    </r>
    <r>
      <rPr>
        <sz val="14"/>
        <rFont val="宋体"/>
        <charset val="134"/>
      </rPr>
      <t xml:space="preserve">              </t>
    </r>
    <r>
      <rPr>
        <sz val="12"/>
        <rFont val="宋体"/>
        <charset val="134"/>
      </rPr>
      <t xml:space="preserve">           </t>
    </r>
  </si>
  <si>
    <t>优秀建议内容</t>
  </si>
  <si>
    <t>建议人</t>
  </si>
  <si>
    <t>建议人是/否高层次人才</t>
  </si>
  <si>
    <t>领导批示/采纳部门</t>
  </si>
  <si>
    <t>采纳时间</t>
  </si>
  <si>
    <t>略</t>
  </si>
  <si>
    <t>周小亮</t>
  </si>
  <si>
    <t>岗位奖金制</t>
  </si>
  <si>
    <t>省委办公厅《福建信息》第120期</t>
  </si>
  <si>
    <t>促进结构性货币政策精准发力的对策建议</t>
  </si>
  <si>
    <t>黄志刚 林朝颖</t>
  </si>
  <si>
    <t>常规教师</t>
  </si>
  <si>
    <t>省政府办公厅《福建信息》第10期</t>
  </si>
  <si>
    <t>小微企业金融服务“精准灌溉”的福建经验</t>
  </si>
  <si>
    <t>省政府办公厅《福建信息》第11期</t>
  </si>
  <si>
    <t>福建省制造业中长期贷款的挑战与对策</t>
  </si>
  <si>
    <t>1.国办刊物采用</t>
  </si>
  <si>
    <t>专精特新企业发展现状与对策建议</t>
  </si>
  <si>
    <t>苏世彬</t>
  </si>
  <si>
    <t>省政府办公厅《福建信息》第16期</t>
  </si>
  <si>
    <t>福建省一季度经济运行情况及对策</t>
  </si>
  <si>
    <t>国家领导人批示</t>
  </si>
  <si>
    <t>二季度经济运行走势的研判</t>
  </si>
  <si>
    <t>林朝颖</t>
  </si>
  <si>
    <t>我省专精特新企业发展现状与对策建议</t>
  </si>
  <si>
    <t>朱祖平</t>
  </si>
  <si>
    <t>省委办公厅《领导参阅》第41801期</t>
  </si>
  <si>
    <t>关于企业“境外参展”环节中存在的问题及建议</t>
  </si>
  <si>
    <t>邓丽君</t>
  </si>
  <si>
    <t>1.国办刊物采用；2.省政府办公厅《福建信息》第19期</t>
  </si>
  <si>
    <t>提升我国劳动参与率和人力资源利用效率的建议</t>
  </si>
  <si>
    <t>省政府办公厅《福建信息》第27期</t>
  </si>
  <si>
    <t>大力发展循环经济的有关建议</t>
  </si>
  <si>
    <t>高明</t>
  </si>
  <si>
    <t>1.国办刊物采用；2.国务院总理批示</t>
  </si>
  <si>
    <t>对接高标准国际规则 深化自贸区改革开放的建议</t>
  </si>
  <si>
    <t>严佳佳  梁英豪</t>
  </si>
  <si>
    <t>省政府办公厅《福建信息》第31期</t>
  </si>
  <si>
    <t>推进我国内外贸一体化发展的困难与对策</t>
  </si>
  <si>
    <t>省政府办公厅《福建信息》第39期</t>
  </si>
  <si>
    <t>警惕舆论贩卖中国经济“日式衰退”焦虑</t>
  </si>
  <si>
    <t>省委办公厅《福建信息》第704期</t>
  </si>
  <si>
    <t>更大力度吸引和利用外资的困难与对策</t>
  </si>
  <si>
    <t>省政府办公厅《福建信息》第62期</t>
  </si>
  <si>
    <t>深化我省同东盟和非洲地区经贸合作的困难与对策</t>
  </si>
  <si>
    <t>省政府办公厅《福建信息》第68期</t>
  </si>
  <si>
    <t>切实解决企业账款拖欠问题的建议</t>
  </si>
  <si>
    <t>刘微芳</t>
  </si>
  <si>
    <t>1.省委办公厅《领导参阅》第92801期</t>
  </si>
  <si>
    <t>（略）</t>
  </si>
  <si>
    <t>省委办公厅《福建信息》第600期</t>
  </si>
  <si>
    <t>警惕碳排放数据频失真影响我国“双碳”达标进程</t>
  </si>
  <si>
    <t>黄祥钟</t>
  </si>
  <si>
    <t>省委办公厅《福建信息》第679期</t>
  </si>
  <si>
    <t>日本在核污水排放问题对中国打舆论战相关动向需引起重视</t>
  </si>
  <si>
    <t>省政府办公厅《福建信息》第69期</t>
  </si>
  <si>
    <t>进一步完善财政资金直达机制的建议</t>
  </si>
  <si>
    <t>省政府办公厅《福建信息》第77期</t>
  </si>
  <si>
    <t>欧盟“碳关税”对我国企业出口带来多重压力亟待关注</t>
  </si>
  <si>
    <t>省政府办公厅《福建信息》第94期</t>
  </si>
  <si>
    <t>我省民营企业外迁问题及建议</t>
  </si>
  <si>
    <t>省政府办公厅《政讯专报》第123期</t>
  </si>
  <si>
    <t>我省工业企业经营存在“三难”</t>
  </si>
  <si>
    <t>省政府办公厅《福建信息》第78期</t>
  </si>
  <si>
    <t>9月CPI和PPI数据显示福建省经济基本面稳中向好，但回暖程度不及预期，提振需求仍是接下来经济增长的重点</t>
  </si>
  <si>
    <t>省委办公厅《领导参阅》第102702期</t>
  </si>
  <si>
    <t>建议以风电合作打造对外合作“绿色名片”</t>
  </si>
  <si>
    <t>省委办公厅《福建信息》</t>
  </si>
  <si>
    <t>警惕碳关税浪潮冲击，提前布局我省碳市场建设</t>
  </si>
  <si>
    <t>陈磊</t>
  </si>
  <si>
    <t>省委办公厅《领导参阅》第113003期</t>
  </si>
  <si>
    <t>中西部垃圾焚烧项目频频废标亟需警惕</t>
  </si>
  <si>
    <t>蔡乌赶</t>
  </si>
  <si>
    <t>省政府办公厅《福建信息》第86期</t>
  </si>
  <si>
    <t>福建省数字经济指数下降的原因和对策</t>
  </si>
  <si>
    <t>省委办公厅《领导参阅》第122901期</t>
  </si>
  <si>
    <t>关于抢先布局国产大飞机量产巨大产业空间的建议</t>
  </si>
  <si>
    <t>黄志刚、于然海、林朝颖、李永建</t>
  </si>
  <si>
    <t>是</t>
  </si>
  <si>
    <t>被省委政研室主办的《智库专报》采纳</t>
  </si>
  <si>
    <t>2023年</t>
  </si>
  <si>
    <t>加快培育我省轨道交通装备制造业积极参与国家城市轨道交通大建设的建议</t>
  </si>
  <si>
    <t>黄志刚、于然海、林朝颖、黄双双</t>
  </si>
  <si>
    <t>被省委政研室主办的《智库专报》采纳，并获副省长批示</t>
  </si>
  <si>
    <t>实现垃圾分类和废旧资源循环利用有效衔接</t>
  </si>
  <si>
    <t>福建日报（理论周刊）</t>
  </si>
  <si>
    <t>2023 年11 月21日</t>
  </si>
  <si>
    <t>我省新型研发机构成果孵化能力不足，制约科技成果市场化进程应予以关注</t>
  </si>
  <si>
    <t>省委办《领导参阅》采用</t>
  </si>
  <si>
    <t>2022年发表学术论文统计表（2022年发表一类及CSSCI论文）</t>
  </si>
  <si>
    <t>论文题目</t>
  </si>
  <si>
    <t>论文作者</t>
  </si>
  <si>
    <t>论文作者中文姓名</t>
  </si>
  <si>
    <t>刊物名称</t>
  </si>
  <si>
    <t>期号</t>
  </si>
  <si>
    <t>ISSN号</t>
  </si>
  <si>
    <t>论文</t>
  </si>
  <si>
    <t>SCIE分区（下拉菜单）</t>
  </si>
  <si>
    <t>EI（√）</t>
  </si>
  <si>
    <t>国内顶级（下拉菜单）</t>
  </si>
  <si>
    <t>卓越期刊</t>
  </si>
  <si>
    <t>一类核心期刊</t>
  </si>
  <si>
    <t>CSSCI（√）</t>
  </si>
  <si>
    <t>Can day-to-day dynamic model be solved analytically? New insights on portraying equilibrium and accommodating autonomous vehicles</t>
  </si>
  <si>
    <t>Li, Pengbo$$Tian, Lijun$$Xiao, Feng$$Zhu, Hongwei</t>
  </si>
  <si>
    <t>田丽君</t>
  </si>
  <si>
    <t>TRANSPORTATION RESEARCH PART B-METHODOLOGICAL</t>
  </si>
  <si>
    <t>2022</t>
  </si>
  <si>
    <t>0191-2615</t>
  </si>
  <si>
    <t>一区</t>
  </si>
  <si>
    <t>Optimization of Vehicle Paths considering Carbon Emissions in a Time-Varying Road Network</t>
  </si>
  <si>
    <t>Ye, Chong$$Liu, Fang$$Ou, YuKun$$Xu, Zeyu</t>
  </si>
  <si>
    <t>叶翀</t>
  </si>
  <si>
    <t>JOURNAL OF ADVANCED TRANSPORTATION</t>
  </si>
  <si>
    <t>0197-6729</t>
  </si>
  <si>
    <t>四区</t>
  </si>
  <si>
    <t>A hybrid evolutionary algorithm for the capacitated minimum spanning tree problem</t>
  </si>
  <si>
    <t>Lu, Yongliang$$Benlic, Una$$Wu, Qinghua</t>
  </si>
  <si>
    <t>陆永亮</t>
  </si>
  <si>
    <t>COMPUTERS &amp; OPERATIONS RESEARCH</t>
  </si>
  <si>
    <t>0305-0548</t>
  </si>
  <si>
    <t>二区</t>
  </si>
  <si>
    <t>Optimization study of three-stage assembly flowshop problem in pharmacy automation dispensing systems</t>
  </si>
  <si>
    <t>Li, Debiao$$Ruan, Xiaoming$$Yue, Qing</t>
  </si>
  <si>
    <t>李德彪</t>
  </si>
  <si>
    <t>Risk spillovers and time-varying links between international oil and China's commodity futures markets: Fresh evidence from the higher-order moments</t>
  </si>
  <si>
    <t>Cui, Jinxin$$Maghyereh, Aktham$$Goh, Mark$$Zou, Huiwen</t>
  </si>
  <si>
    <t>邹辉文</t>
  </si>
  <si>
    <t>ENERGY</t>
  </si>
  <si>
    <t>0360-5442</t>
  </si>
  <si>
    <t>Can green industrial policy promote the total factor productivity of manufacturing enterprises?</t>
  </si>
  <si>
    <t>Ye, Peiyun$$Cai, Wugan$$Zhou, Yuhui</t>
  </si>
  <si>
    <t>ENVIRONMENTAL SCIENCE AND POLLUTION RESEARCH</t>
  </si>
  <si>
    <t>0944-1344</t>
  </si>
  <si>
    <t>三区</t>
  </si>
  <si>
    <t>CO(2)emissions, income inequality, and country risk: some international evidence</t>
  </si>
  <si>
    <t>Guo, Yawei$$You, Wanhai$$Lee, Chien-Chiang</t>
  </si>
  <si>
    <t>郭亚伟</t>
  </si>
  <si>
    <t>Electric vehicle routing models and solution algorithms in logistics distribution: A systematic review</t>
  </si>
  <si>
    <t>Ye, Chong$$He, Wenjie$$Chen, Hanqi</t>
  </si>
  <si>
    <t>Research on the relationship between environmental corporate social responsibility and green innovative behavior: the moderating effect of moral identity</t>
  </si>
  <si>
    <t>Ruan Rongbin$$Chen Wan$$Zhu Zuping</t>
  </si>
  <si>
    <t>陈莞</t>
  </si>
  <si>
    <t>Spatial-temporal evolution and influencing factors of total factor productivity in China's logistics industry under low-carbon constraints</t>
  </si>
  <si>
    <t>Li, Minjie$$Wang, Jian</t>
  </si>
  <si>
    <t>汪婧</t>
  </si>
  <si>
    <t>The impact of the new environmental protection law on eco-innovation: evidence from green patent data of Chinese listed companies</t>
  </si>
  <si>
    <t>Cai, Wugan$$Xu, Fengru</t>
  </si>
  <si>
    <t>A new inverse DEA model with frontier changes for analyzing the achievement path of CO2 emissions target of China in 2030</t>
  </si>
  <si>
    <t>Lu, Jincheng$$Li, Meijuan$$Shen, Zijie</t>
  </si>
  <si>
    <t>李美娟</t>
  </si>
  <si>
    <t>JOURNAL OF CLEANER PRODUCTION</t>
  </si>
  <si>
    <t>0959-6526</t>
  </si>
  <si>
    <t>Impact of technological innovation on carbon emissions in China?s logistics industry: Based on the rebound effect</t>
  </si>
  <si>
    <t>Liang, Hongyan$$Lin, Shuangjiao$$Wang, Jian</t>
  </si>
  <si>
    <t>梁红艳</t>
  </si>
  <si>
    <t>RESEARCH ON THE IMPACT OF HIGH-SPEED RAILWAY ON THE ECONOMIC DEVELOPMENT OF RESOURCE-BASED REGIONS-TAKING SHANXI PROVINCE AS AN EXAMPLE</t>
  </si>
  <si>
    <t>Ye, Chong$$Wei, Jian$$Zhou, Zihao</t>
  </si>
  <si>
    <t>FRESENIUS ENVIRONMENTAL BULLETIN</t>
  </si>
  <si>
    <t>1018-4619</t>
  </si>
  <si>
    <t>Impact of Investment Openness on National External Wealth: Based on Valuation Effects Perspective</t>
  </si>
  <si>
    <t>Liu, Kun$$Lu, Lingchen$$Xu, Jianwei</t>
  </si>
  <si>
    <t>DISCRETE DYNAMICS IN NATURE AND SOCIETY</t>
  </si>
  <si>
    <t>1026-0226</t>
  </si>
  <si>
    <t>The Whistleblower's Dilemma: An Evolutionary Game Analysis of the Public Health Early Warning System</t>
  </si>
  <si>
    <t>Cao, Feng$$Zhang, Ling$$Wu, Yihan</t>
  </si>
  <si>
    <t>张玲</t>
  </si>
  <si>
    <t>Fast and Faultless? Quantity and Quality Feedback in Order Picking</t>
  </si>
  <si>
    <t>Zhang, XiaoLi$$de Vries, Jelle$$de Koster, Rene$$Liu, ChenGuang</t>
  </si>
  <si>
    <t>张小利</t>
  </si>
  <si>
    <t>PRODUCTION AND OPERATIONS MANAGEMENT</t>
  </si>
  <si>
    <t>1059-1478</t>
  </si>
  <si>
    <t>FMS管理科学高质量国际期刊A类</t>
  </si>
  <si>
    <t>A maximizing dominance degree model based on trust relationships and TODIM method to reach group consensus</t>
  </si>
  <si>
    <t>Liu, Yicong$$Chu, Junfeng$$Wang, Yanyan$$Wang, Yingming</t>
  </si>
  <si>
    <t>楚俊峰</t>
  </si>
  <si>
    <t>JOURNAL OF INTELLIGENT &amp; FUZZY SYSTEMS</t>
  </si>
  <si>
    <t>1064-1246</t>
  </si>
  <si>
    <t>Public Risk Perception Attribution Model and Governance Path in COVID-19: A Perspective Based on Risk Information</t>
  </si>
  <si>
    <t>Wang, Jing$$Guo, Chuqing$$Lin, Tingyu</t>
  </si>
  <si>
    <t>RISK MANAGEMENT AND HEALTHCARE POLICY</t>
  </si>
  <si>
    <t>1179-1594</t>
  </si>
  <si>
    <t>Can Biased Energy-Saving Policy Improve Enterprises' Total Factor Productivity? Evidence from China</t>
  </si>
  <si>
    <t>Cai, Wugan$$Zhou, Yuhui$$Ye, Peiyun</t>
  </si>
  <si>
    <t>POLISH JOURNAL OF ENVIRONMENTAL STUDIES</t>
  </si>
  <si>
    <t>1230-1485</t>
  </si>
  <si>
    <t>Spatial-Temporal Evolutionary Characteristics and Its Driving Mechanisms of China's Logistics Industry Efficiency under Low Carbon Constraints</t>
  </si>
  <si>
    <t>Ye, Chong$$Huang, Zixuan$$Wei, Jian$$Wang, Xinyu</t>
  </si>
  <si>
    <t>Novel distribution-free model and method for stochastic disassembly line balancing with limited distributional information</t>
  </si>
  <si>
    <t>Hu, Peng$$Chu, Feng$$Fang, Yunfei$$Wu, Peng</t>
  </si>
  <si>
    <t>方云飞</t>
  </si>
  <si>
    <t>JOURNAL OF COMBINATORIAL OPTIMIZATION</t>
  </si>
  <si>
    <t>1382-6905</t>
  </si>
  <si>
    <t>Local-neighborhood effects of different environmental regulations on green innovation: evidence from prefecture level cities of China</t>
  </si>
  <si>
    <t>Cai, Wugan$$Ye, Peiyun</t>
  </si>
  <si>
    <t>ENVIRONMENT DEVELOPMENT AND SUSTAINABILITY</t>
  </si>
  <si>
    <t>1387-585X</t>
  </si>
  <si>
    <t>Measurement Research on the Influence of China's Provincial Technological Innovation Capacity upon Green Economy Development</t>
  </si>
  <si>
    <t>Ding, Gang$$Su, Xinyu$$Wang, Rui$$Gui, Ladan</t>
  </si>
  <si>
    <t>丁刚</t>
  </si>
  <si>
    <t>ENVIRONMENTAL MODELING &amp; ASSESSMENT</t>
  </si>
  <si>
    <t>1420-2026</t>
  </si>
  <si>
    <t>A method to determine the integrated weights of cross-efficiency aggregation</t>
  </si>
  <si>
    <t>Li, Mei-Juan$$Lu, Jin-Cheng$$Chen, Lei</t>
  </si>
  <si>
    <t>SOFT COMPUTING</t>
  </si>
  <si>
    <t>1432-7643</t>
  </si>
  <si>
    <t>Multi-Objective Scheduling of Wounded Rescue Vehicle for Multi-Center Collaborative Rescue After Earthquake</t>
  </si>
  <si>
    <t>Zeng, Siyun$$Weng, Shuoyan$$Ye, Chong</t>
  </si>
  <si>
    <t>CONTROL ENGINEERING AND APPLIED INFORMATICS</t>
  </si>
  <si>
    <t>1454-8658</t>
  </si>
  <si>
    <t>Novel Formulations and Improved Differential Evolution Algorithm for Optimal Lane Reservation With Task Merging</t>
  </si>
  <si>
    <t>Wu, Peng$$Xu, Ling$$D'Ariano, Andrea$$Zhao, Yongxiang$$Chu, Chengbin</t>
  </si>
  <si>
    <t>赵永翔</t>
  </si>
  <si>
    <t>IEEE TRANSACTIONS ON INTELLIGENT TRANSPORTATION SYSTEMS</t>
  </si>
  <si>
    <t>1524-9050</t>
  </si>
  <si>
    <t>The Network Structure of Innovation Networks</t>
  </si>
  <si>
    <t>Wang, Shixun$$Yang, Lihong</t>
  </si>
  <si>
    <t>王诗桪</t>
  </si>
  <si>
    <t>NETWORKS &amp; SPATIAL ECONOMICS</t>
  </si>
  <si>
    <t>1566-113X</t>
  </si>
  <si>
    <t>HOW CAN DIFFERENTIATED INFORMAL ENVIRONMENTAL REGULATIONS CONTRIBUTE TO POLLUTION REDUCTION IN CHINA</t>
  </si>
  <si>
    <t>Lin, Zhibing$$Wang, Weiming</t>
  </si>
  <si>
    <t>林志炳</t>
  </si>
  <si>
    <t>ENVIRONMENTAL ENGINEERING AND MANAGEMENT JOURNAL</t>
  </si>
  <si>
    <t>1582-9596</t>
  </si>
  <si>
    <t>Big consumer opinion data understanding for Kano categorization in new product development</t>
  </si>
  <si>
    <t>Chen, Kejia$$Jin, Jian$$Luo, Jiayi</t>
  </si>
  <si>
    <t>陈可嘉</t>
  </si>
  <si>
    <t>JOURNAL OF AMBIENT INTELLIGENCE AND HUMANIZED COMPUTING</t>
  </si>
  <si>
    <t>1868-5137</t>
  </si>
  <si>
    <t>Remote sensing landslide target detection method based on improved Faster R-CNN</t>
  </si>
  <si>
    <t>Yang Dianqing$$Mao Yanping</t>
  </si>
  <si>
    <t>杨靛青</t>
  </si>
  <si>
    <t>JOURNAL OF APPLIED REMOTE SENSING</t>
  </si>
  <si>
    <t>1931-3195</t>
  </si>
  <si>
    <t>Trend Prediction Model of Asian Stock Market Volatility Dynamic Relationship Based on Machine Learning</t>
  </si>
  <si>
    <t>Lee, Peiyuan$$Huang, Zhigang$$Tang, Yong</t>
  </si>
  <si>
    <t>唐勇</t>
  </si>
  <si>
    <t>SECURITY AND COMMUNICATION NETWORKS</t>
  </si>
  <si>
    <t>1939-0114</t>
  </si>
  <si>
    <t>Coupling Coordination Development of the Logistics Industry, New Urbanization and the Ecological Environment in the Yangtze River Economic Belt</t>
  </si>
  <si>
    <t>Ye, Chong$$Pi, Jiawei$$Chen, Hanqi</t>
  </si>
  <si>
    <t>SUSTAINABILITY</t>
  </si>
  <si>
    <t>2071-1050</t>
  </si>
  <si>
    <t>Linking Environmental Corporate Social Responsibility with Green Innovation Performance: The Mediating Role of Shared Vision Capability and the Moderating Role of Resource Slack</t>
  </si>
  <si>
    <t>Ruan, Rongbin$$Chen, Wan$$Zhu, Zuping</t>
  </si>
  <si>
    <t>Regional Sustainability of Logistics Efficiency in China along the Belt and Road Initiative Considering Carbon Emissions</t>
  </si>
  <si>
    <t>Ye, Chong$$Chen, Nuo$$Weng, Shuangyu$$Xu, Zeyu</t>
  </si>
  <si>
    <t>Research on the Sustainability of Channel Strategy Selection on the Overall Efficiency of Listed Retail Enterprises: Evidence from China</t>
  </si>
  <si>
    <t>Chen, Nuo$$Ye, Chong$$Wang, Jiaonan</t>
  </si>
  <si>
    <t>The Evolution Game Analysis of Platform Ecological Collaborative Governance Considering Collaborative Cultural Context</t>
  </si>
  <si>
    <t>Lou, Xiaoting$$Zhu, Zuping$$Liang, Jinkai</t>
  </si>
  <si>
    <t>Aircraft Target Detection in Remote Sensing Images Based on Improved YOLOv5</t>
  </si>
  <si>
    <t>Luo, Shun$$Yu, Juan$$Xi, Yunjiang$$Liao, Xiao</t>
  </si>
  <si>
    <t>于娟</t>
  </si>
  <si>
    <t>IEEE ACCESS</t>
  </si>
  <si>
    <t>2169-3536</t>
  </si>
  <si>
    <t>Characterizing the Dynamic Evolution of Interagency Collaborative Decision-Making Networks in Response to COVID-19 in China: A Policy Document Analysis</t>
  </si>
  <si>
    <t>Cheng, Quan$$Zheng, Shulin$$Xiong, Zheng$$Lin, Minwang</t>
  </si>
  <si>
    <t>成全</t>
  </si>
  <si>
    <t>HEALTHCARE</t>
  </si>
  <si>
    <t>2227-9032</t>
  </si>
  <si>
    <t>Does carbon emission trading improve low-carbon technical efficiency? Evidence from China</t>
  </si>
  <si>
    <t>SUSTAINABLE PRODUCTION AND CONSUMPTION</t>
  </si>
  <si>
    <t>2352-5509</t>
  </si>
  <si>
    <t>Optimal service life analysis of shared bicycles under 'three-year mandatory scrapping' policy</t>
  </si>
  <si>
    <t>Liu, Biyu$$Chen, Yanzhen$$Yang, Haidong$$Peng, Baozhu$$Luo, Kai</t>
  </si>
  <si>
    <t>刘碧玉</t>
  </si>
  <si>
    <t>Solving the clustered traveling salesman problem via traveling salesman problem methods</t>
  </si>
  <si>
    <t>Lu, Yongliang$$Hao, Jin-Kao$$Wu, Qinghua</t>
  </si>
  <si>
    <t>PEERJ COMPUTER SCIENCE</t>
  </si>
  <si>
    <t>2376-5992</t>
  </si>
  <si>
    <t>Homemade international diversification under economic policy uncertainty</t>
  </si>
  <si>
    <t>Chen, Jing$$Fang, Junxiong$$Zhang, Chunqiu$$Zhou, Yi</t>
  </si>
  <si>
    <t>陈婧</t>
  </si>
  <si>
    <t>JOURNAL OF FINANCIAL RESEARCH</t>
  </si>
  <si>
    <t>0270-2592</t>
  </si>
  <si>
    <t>FMS管理科学高质量国际期刊B类</t>
  </si>
  <si>
    <t>Understanding customer regional differences from online opinions: a hierarchical Bayesian approach</t>
  </si>
  <si>
    <t>Chen, Kejia$$Jin, Jian$$Zhao, Zheng$$Ji, Ping</t>
  </si>
  <si>
    <t>ELECTRONIC COMMERCE RESEARCH</t>
  </si>
  <si>
    <t>1389-5753</t>
  </si>
  <si>
    <t>Implicit government guarantees and bank risk</t>
  </si>
  <si>
    <t>Feng, Ling$$Liu, Yingying$$Fang, Jie</t>
  </si>
  <si>
    <t>冯玲</t>
  </si>
  <si>
    <t>ECONOMIC RESEARCH-EKONOMSKA ISTRAZIVANJA</t>
  </si>
  <si>
    <t>1331-677X</t>
  </si>
  <si>
    <t>Institutional conditions, economic policy uncertainty and foreign institutional investment in China</t>
  </si>
  <si>
    <t>He, Lerong$$Huang, Liying$$Fang, Liting</t>
  </si>
  <si>
    <t>方丽婷</t>
  </si>
  <si>
    <t>EMERGING MARKETS REVIEW</t>
  </si>
  <si>
    <t>1566-0141</t>
  </si>
  <si>
    <t>Optimisation analysis of resource allocation for China's high-tech industry based on an extended inverse DEA with frontier changes</t>
  </si>
  <si>
    <t>Lu, Jin-cheng$$Li, Mei-juan</t>
  </si>
  <si>
    <t>TECHNOLOGY ANALYSIS &amp; STRATEGIC MANAGEMENT</t>
  </si>
  <si>
    <t>0953-7325</t>
  </si>
  <si>
    <t>Industry cash flow volatility and stock price crash risk</t>
  </si>
  <si>
    <t>Wang, Bing$$Ho, Kung-Cheng$$Liu, Xinyu$$Gu, Yan</t>
  </si>
  <si>
    <t>王冰</t>
  </si>
  <si>
    <t>MANAGERIAL AND DECISION ECONOMICS</t>
  </si>
  <si>
    <t>0143-6570</t>
  </si>
  <si>
    <t>Spatial competition, strategic R&amp;D and the structure of innovation networks</t>
  </si>
  <si>
    <t>JOURNAL OF BUSINESS RESEARCH</t>
  </si>
  <si>
    <t>0148-2963</t>
  </si>
  <si>
    <t>The dynamic impact of economic growth and economic complexity on CO2 emissions: An advanced panel data estimation</t>
  </si>
  <si>
    <t>You, Wanhai$$Zhang, Yue$$Lee, Chien-Chiang</t>
  </si>
  <si>
    <t>游万海</t>
  </si>
  <si>
    <t>ECONOMIC ANALYSIS AND POLICY</t>
  </si>
  <si>
    <t>0313-5926</t>
  </si>
  <si>
    <t>Does partisan conflict affect US innovation?</t>
  </si>
  <si>
    <t>Zhou, Zehai$$Sun, Wantao$$Xiao, Huaxin$$You, Wanhai</t>
  </si>
  <si>
    <t>APPLIED ECONOMICS LETTERS</t>
  </si>
  <si>
    <t>1350-4851</t>
  </si>
  <si>
    <t>Product Attribute Extraction Method Based on Seed-Constraint-LDA</t>
  </si>
  <si>
    <t>Chen, Kejia (1); Zheng, Jingjing (1)</t>
  </si>
  <si>
    <t>Huanan Ligong Daxue Xuebao/Journal of South China University of Technology (Natural Science)</t>
  </si>
  <si>
    <t>√</t>
  </si>
  <si>
    <t>E-commerce logistics provider selection based on multi-criteria decision-making approach with uncertain information    (Open Access)</t>
  </si>
  <si>
    <t>K.-J., Chen; J.-H., Zhang; Y.-X., Lan; P., Chen</t>
  </si>
  <si>
    <t>International Journal of Industrial and Systems Engineering</t>
  </si>
  <si>
    <t>Research on the enterprise online marketing mode based on data mining</t>
  </si>
  <si>
    <t>Zheng, Yulan (1)</t>
  </si>
  <si>
    <t>郑雨兰</t>
  </si>
  <si>
    <t>Journal of Computational Methods in Sciences and Engineering</t>
  </si>
  <si>
    <t>Pythagorean fuzzy TOPSIS based on novel score function and cumulative prospect theory</t>
  </si>
  <si>
    <t>Li, Mei-Juan (1); Lu, Jin-Cheng (1)</t>
  </si>
  <si>
    <t>Kongzhi yu Juece/Control and Decision</t>
  </si>
  <si>
    <t>The tradable credit scheme that encourages carpooling manage the travel demand in the era of mixed traffic</t>
  </si>
  <si>
    <t>Zhu, Hongwei (1); Tian, Lijun (1); Xu, Yan (2)</t>
  </si>
  <si>
    <t>Xitong Gongcheng Lilun yu Shijian/System Engineering Theory and Practice</t>
  </si>
  <si>
    <t>18.系统工程理论与实践</t>
  </si>
  <si>
    <t>The spatial effect of innovation on provincial green growth in China</t>
  </si>
  <si>
    <t>Chen, Yong-Zhi (1); Liang, Wen-Ming (1); Lin, Ying-Xing (1)</t>
  </si>
  <si>
    <t>林迎星</t>
  </si>
  <si>
    <t>Zhongguo Huanjing Kexue/China Environmental Science</t>
  </si>
  <si>
    <t>中国工业韧性的测度及时空演变特征研究</t>
  </si>
  <si>
    <r>
      <t>蔡乌赶</t>
    </r>
    <r>
      <rPr>
        <sz val="10"/>
        <rFont val="Times New Roman"/>
        <charset val="0"/>
      </rPr>
      <t>,</t>
    </r>
    <r>
      <rPr>
        <sz val="10"/>
        <rFont val="宋体"/>
        <charset val="0"/>
      </rPr>
      <t>许凤茹</t>
    </r>
  </si>
  <si>
    <t>经济体制改革</t>
  </si>
  <si>
    <t>1006-012X</t>
  </si>
  <si>
    <t>价值共创视角下核心企业主导型众创空间的合作创新演化博弈研究</t>
  </si>
  <si>
    <r>
      <t>蔡猷花</t>
    </r>
    <r>
      <rPr>
        <sz val="10"/>
        <rFont val="Times New Roman"/>
        <charset val="0"/>
      </rPr>
      <t>,</t>
    </r>
    <r>
      <rPr>
        <sz val="10"/>
        <rFont val="宋体"/>
        <charset val="0"/>
      </rPr>
      <t>孟秋语</t>
    </r>
    <r>
      <rPr>
        <sz val="10"/>
        <rFont val="Times New Roman"/>
        <charset val="0"/>
      </rPr>
      <t>,</t>
    </r>
    <r>
      <rPr>
        <sz val="10"/>
        <rFont val="宋体"/>
        <charset val="0"/>
      </rPr>
      <t>陈国宏</t>
    </r>
  </si>
  <si>
    <t>中国管理科学</t>
  </si>
  <si>
    <t>1003-207X</t>
  </si>
  <si>
    <t>26.中国管理科学</t>
  </si>
  <si>
    <r>
      <t>高新技术企业研发投入的多重并发因果关系</t>
    </r>
    <r>
      <rPr>
        <sz val="10"/>
        <rFont val="Times New Roman"/>
        <charset val="0"/>
      </rPr>
      <t>——</t>
    </r>
    <r>
      <rPr>
        <sz val="10"/>
        <rFont val="宋体"/>
        <charset val="0"/>
      </rPr>
      <t>基于模糊集定性比较分析的研究</t>
    </r>
  </si>
  <si>
    <r>
      <t>蔡猷花</t>
    </r>
    <r>
      <rPr>
        <sz val="10"/>
        <rFont val="Times New Roman"/>
        <charset val="0"/>
      </rPr>
      <t>,</t>
    </r>
    <r>
      <rPr>
        <sz val="10"/>
        <rFont val="宋体"/>
        <charset val="0"/>
      </rPr>
      <t>曹芸菁</t>
    </r>
    <r>
      <rPr>
        <sz val="10"/>
        <rFont val="Times New Roman"/>
        <charset val="0"/>
      </rPr>
      <t>,</t>
    </r>
    <r>
      <rPr>
        <sz val="10"/>
        <rFont val="宋体"/>
        <charset val="0"/>
      </rPr>
      <t>陈国宏</t>
    </r>
    <r>
      <rPr>
        <sz val="10"/>
        <rFont val="Times New Roman"/>
        <charset val="0"/>
      </rPr>
      <t>,</t>
    </r>
    <r>
      <rPr>
        <sz val="10"/>
        <rFont val="宋体"/>
        <charset val="0"/>
      </rPr>
      <t>梁娟</t>
    </r>
  </si>
  <si>
    <t>中国科技论坛</t>
  </si>
  <si>
    <t>1002-6711</t>
  </si>
  <si>
    <r>
      <t>基于</t>
    </r>
    <r>
      <rPr>
        <sz val="10"/>
        <rFont val="Times New Roman"/>
        <charset val="0"/>
      </rPr>
      <t>ISM</t>
    </r>
    <r>
      <rPr>
        <sz val="10"/>
        <rFont val="宋体"/>
        <charset val="0"/>
      </rPr>
      <t>框架的企业科技向善影响因素分析</t>
    </r>
  </si>
  <si>
    <r>
      <t>阮荣彬</t>
    </r>
    <r>
      <rPr>
        <sz val="10"/>
        <rFont val="Times New Roman"/>
        <charset val="0"/>
      </rPr>
      <t>,</t>
    </r>
    <r>
      <rPr>
        <sz val="10"/>
        <rFont val="宋体"/>
        <charset val="0"/>
      </rPr>
      <t>陈莞</t>
    </r>
  </si>
  <si>
    <t>科技进步与对策</t>
  </si>
  <si>
    <t>1001-7348</t>
  </si>
  <si>
    <r>
      <t>交通基础设施改善与公司资本结构的动态调整</t>
    </r>
    <r>
      <rPr>
        <sz val="10"/>
        <rFont val="Times New Roman"/>
        <charset val="0"/>
      </rPr>
      <t>——</t>
    </r>
    <r>
      <rPr>
        <sz val="10"/>
        <rFont val="宋体"/>
        <charset val="0"/>
      </rPr>
      <t>基于高铁开通的经验证据</t>
    </r>
  </si>
  <si>
    <r>
      <t>陈婧</t>
    </r>
    <r>
      <rPr>
        <sz val="10"/>
        <rFont val="Times New Roman"/>
        <charset val="0"/>
      </rPr>
      <t>,</t>
    </r>
    <r>
      <rPr>
        <sz val="10"/>
        <rFont val="宋体"/>
        <charset val="0"/>
      </rPr>
      <t>方军雄</t>
    </r>
  </si>
  <si>
    <t>外国经济与管理</t>
  </si>
  <si>
    <t>1001-4950</t>
  </si>
  <si>
    <t>面向用户需求主题的在线问答社区信息多层级分类研究</t>
  </si>
  <si>
    <r>
      <t>成全</t>
    </r>
    <r>
      <rPr>
        <sz val="10"/>
        <rFont val="Times New Roman"/>
        <charset val="0"/>
      </rPr>
      <t>,</t>
    </r>
    <r>
      <rPr>
        <sz val="10"/>
        <rFont val="宋体"/>
        <charset val="0"/>
      </rPr>
      <t>张燕刚</t>
    </r>
  </si>
  <si>
    <t>情报学报</t>
  </si>
  <si>
    <t>1000-0135</t>
  </si>
  <si>
    <t>FMS管理科学高质量中文期刊T1类</t>
  </si>
  <si>
    <t>在线母婴社区的用户健康信息需求挖掘：基于妈妈网论坛的实证</t>
  </si>
  <si>
    <r>
      <t>成全</t>
    </r>
    <r>
      <rPr>
        <sz val="10"/>
        <rFont val="Times New Roman"/>
        <charset val="0"/>
      </rPr>
      <t>,</t>
    </r>
    <r>
      <rPr>
        <sz val="10"/>
        <rFont val="宋体"/>
        <charset val="0"/>
      </rPr>
      <t>邓婷燕</t>
    </r>
  </si>
  <si>
    <t>现代情报</t>
  </si>
  <si>
    <t>2022,42(05)</t>
  </si>
  <si>
    <t>1008-0821</t>
  </si>
  <si>
    <t>融合患者体征与用药数据的图神经网络药物推荐方法研究</t>
  </si>
  <si>
    <r>
      <t>成全</t>
    </r>
    <r>
      <rPr>
        <sz val="10"/>
        <rFont val="Times New Roman"/>
        <charset val="0"/>
      </rPr>
      <t>,</t>
    </r>
    <r>
      <rPr>
        <sz val="10"/>
        <rFont val="宋体"/>
        <charset val="0"/>
      </rPr>
      <t>佘德昕</t>
    </r>
  </si>
  <si>
    <t>数据分析与知识发现</t>
  </si>
  <si>
    <t>2096-3467</t>
  </si>
  <si>
    <t>用户跨平台学术信息搜索行为影响因素研究：注意力控制与自我效能的调节作用</t>
  </si>
  <si>
    <r>
      <t>成全</t>
    </r>
    <r>
      <rPr>
        <sz val="10"/>
        <rFont val="Times New Roman"/>
        <charset val="0"/>
      </rPr>
      <t>,</t>
    </r>
    <r>
      <rPr>
        <sz val="10"/>
        <rFont val="宋体"/>
        <charset val="0"/>
      </rPr>
      <t>刘彬彬</t>
    </r>
  </si>
  <si>
    <t>情报科学</t>
  </si>
  <si>
    <t>1007-7634</t>
  </si>
  <si>
    <t>面向用户需求的多源在线健康社区信息多层级融合框架研究</t>
  </si>
  <si>
    <r>
      <t>成全</t>
    </r>
    <r>
      <rPr>
        <sz val="10"/>
        <rFont val="Times New Roman"/>
        <charset val="0"/>
      </rPr>
      <t>,</t>
    </r>
    <r>
      <rPr>
        <sz val="10"/>
        <rFont val="宋体"/>
        <charset val="0"/>
      </rPr>
      <t>蒋世辉</t>
    </r>
  </si>
  <si>
    <t>情报理论与实践</t>
  </si>
  <si>
    <t>1000-7490</t>
  </si>
  <si>
    <r>
      <t>中国碳交易政策扩散的影响因素、路径差异与减碳效果研究</t>
    </r>
    <r>
      <rPr>
        <sz val="10"/>
        <rFont val="Times New Roman"/>
        <charset val="0"/>
      </rPr>
      <t>——</t>
    </r>
    <r>
      <rPr>
        <sz val="10"/>
        <rFont val="宋体"/>
        <charset val="0"/>
      </rPr>
      <t>基于省域数据的实证分析</t>
    </r>
  </si>
  <si>
    <r>
      <t>丁刚</t>
    </r>
    <r>
      <rPr>
        <sz val="10"/>
        <rFont val="Times New Roman"/>
        <charset val="0"/>
      </rPr>
      <t>,</t>
    </r>
    <r>
      <rPr>
        <sz val="10"/>
        <rFont val="宋体"/>
        <charset val="0"/>
      </rPr>
      <t>黄冰湟</t>
    </r>
    <r>
      <rPr>
        <sz val="10"/>
        <rFont val="Times New Roman"/>
        <charset val="0"/>
      </rPr>
      <t>,</t>
    </r>
    <r>
      <rPr>
        <sz val="10"/>
        <rFont val="宋体"/>
        <charset val="0"/>
      </rPr>
      <t>陈新艺</t>
    </r>
  </si>
  <si>
    <t>西北人口</t>
  </si>
  <si>
    <t>1007-0672</t>
  </si>
  <si>
    <t>随机市场深度下多资产的最优执行问题</t>
  </si>
  <si>
    <r>
      <t>冯玲</t>
    </r>
    <r>
      <rPr>
        <sz val="10"/>
        <rFont val="Times New Roman"/>
        <charset val="0"/>
      </rPr>
      <t>,</t>
    </r>
    <r>
      <rPr>
        <sz val="10"/>
        <rFont val="宋体"/>
        <charset val="0"/>
      </rPr>
      <t>林雨</t>
    </r>
    <r>
      <rPr>
        <sz val="10"/>
        <rFont val="Times New Roman"/>
        <charset val="0"/>
      </rPr>
      <t>,</t>
    </r>
    <r>
      <rPr>
        <sz val="10"/>
        <rFont val="宋体"/>
        <charset val="0"/>
      </rPr>
      <t>吴伟平</t>
    </r>
    <r>
      <rPr>
        <sz val="10"/>
        <rFont val="Times New Roman"/>
        <charset val="0"/>
      </rPr>
      <t>,</t>
    </r>
    <r>
      <rPr>
        <sz val="10"/>
        <rFont val="宋体"/>
        <charset val="0"/>
      </rPr>
      <t>王曈瑶</t>
    </r>
  </si>
  <si>
    <t>系统工程理论与实践</t>
  </si>
  <si>
    <t>1000-6788</t>
  </si>
  <si>
    <t>基于系统管理视角的柔性订单分配模型</t>
  </si>
  <si>
    <r>
      <t>韩知秋</t>
    </r>
    <r>
      <rPr>
        <sz val="10"/>
        <rFont val="Times New Roman"/>
        <charset val="0"/>
      </rPr>
      <t>,</t>
    </r>
    <r>
      <rPr>
        <sz val="10"/>
        <rFont val="宋体"/>
        <charset val="0"/>
      </rPr>
      <t>杨恶恶</t>
    </r>
  </si>
  <si>
    <t>韩知秋</t>
  </si>
  <si>
    <t>管理评论</t>
  </si>
  <si>
    <t>1003-1952</t>
  </si>
  <si>
    <t>28.管理评论</t>
  </si>
  <si>
    <r>
      <t>财税政策对企业研发的影响实效</t>
    </r>
    <r>
      <rPr>
        <sz val="10"/>
        <rFont val="Times New Roman"/>
        <charset val="0"/>
      </rPr>
      <t>——</t>
    </r>
    <r>
      <rPr>
        <sz val="10"/>
        <rFont val="宋体"/>
        <charset val="0"/>
      </rPr>
      <t>以战略性新兴产业为经验证据</t>
    </r>
  </si>
  <si>
    <r>
      <t>胡慧芳</t>
    </r>
    <r>
      <rPr>
        <sz val="10"/>
        <rFont val="Times New Roman"/>
        <charset val="0"/>
      </rPr>
      <t>,</t>
    </r>
    <r>
      <rPr>
        <sz val="10"/>
        <rFont val="宋体"/>
        <charset val="0"/>
      </rPr>
      <t>欧忠辉</t>
    </r>
    <r>
      <rPr>
        <sz val="10"/>
        <rFont val="Times New Roman"/>
        <charset val="0"/>
      </rPr>
      <t>,</t>
    </r>
    <r>
      <rPr>
        <sz val="10"/>
        <rFont val="宋体"/>
        <charset val="0"/>
      </rPr>
      <t>唐彤彤</t>
    </r>
  </si>
  <si>
    <t>胡慧芳</t>
  </si>
  <si>
    <t>东南学术</t>
  </si>
  <si>
    <t>1008-1569</t>
  </si>
  <si>
    <r>
      <t>面向不确定物流需求的改进</t>
    </r>
    <r>
      <rPr>
        <sz val="10"/>
        <rFont val="Times New Roman"/>
        <charset val="0"/>
      </rPr>
      <t>GM-BPNN</t>
    </r>
    <r>
      <rPr>
        <sz val="10"/>
        <rFont val="宋体"/>
        <charset val="0"/>
      </rPr>
      <t>组合预测方法</t>
    </r>
  </si>
  <si>
    <r>
      <t>黄建华</t>
    </r>
    <r>
      <rPr>
        <sz val="10"/>
        <rFont val="Times New Roman"/>
        <charset val="0"/>
      </rPr>
      <t>,</t>
    </r>
    <r>
      <rPr>
        <sz val="10"/>
        <rFont val="宋体"/>
        <charset val="0"/>
      </rPr>
      <t>张迪</t>
    </r>
  </si>
  <si>
    <t>黄建华</t>
  </si>
  <si>
    <t>统计与决策</t>
  </si>
  <si>
    <t>1002-6487</t>
  </si>
  <si>
    <t>公司绿色治理：公众与媒体的力量</t>
  </si>
  <si>
    <r>
      <t>黄莲琴</t>
    </r>
    <r>
      <rPr>
        <sz val="10"/>
        <rFont val="Times New Roman"/>
        <charset val="0"/>
      </rPr>
      <t>,</t>
    </r>
    <r>
      <rPr>
        <sz val="10"/>
        <rFont val="宋体"/>
        <charset val="0"/>
      </rPr>
      <t>梁晨</t>
    </r>
    <r>
      <rPr>
        <sz val="10"/>
        <rFont val="Times New Roman"/>
        <charset val="0"/>
      </rPr>
      <t>,</t>
    </r>
    <r>
      <rPr>
        <sz val="10"/>
        <rFont val="宋体"/>
        <charset val="0"/>
      </rPr>
      <t>何蔓莉</t>
    </r>
  </si>
  <si>
    <t>黄莲琴</t>
  </si>
  <si>
    <t>会计研究</t>
  </si>
  <si>
    <t>1003-2886</t>
  </si>
  <si>
    <t>6.会计研究</t>
  </si>
  <si>
    <r>
      <t>中国与</t>
    </r>
    <r>
      <rPr>
        <sz val="10"/>
        <rFont val="Times New Roman"/>
        <charset val="0"/>
      </rPr>
      <t>“</t>
    </r>
    <r>
      <rPr>
        <sz val="10"/>
        <rFont val="宋体"/>
        <charset val="0"/>
      </rPr>
      <t>一带一路</t>
    </r>
    <r>
      <rPr>
        <sz val="10"/>
        <rFont val="Times New Roman"/>
        <charset val="0"/>
      </rPr>
      <t>”</t>
    </r>
    <r>
      <rPr>
        <sz val="10"/>
        <rFont val="宋体"/>
        <charset val="0"/>
      </rPr>
      <t>国家金融合作程度及其影响因素研究</t>
    </r>
  </si>
  <si>
    <r>
      <t>黄祥钟</t>
    </r>
    <r>
      <rPr>
        <sz val="10"/>
        <rFont val="Times New Roman"/>
        <charset val="0"/>
      </rPr>
      <t>,</t>
    </r>
    <r>
      <rPr>
        <sz val="10"/>
        <rFont val="宋体"/>
        <charset val="0"/>
      </rPr>
      <t>黄叶苨</t>
    </r>
    <r>
      <rPr>
        <sz val="10"/>
        <rFont val="Times New Roman"/>
        <charset val="0"/>
      </rPr>
      <t>,</t>
    </r>
    <r>
      <rPr>
        <sz val="10"/>
        <rFont val="宋体"/>
        <charset val="0"/>
      </rPr>
      <t>林如慧</t>
    </r>
  </si>
  <si>
    <t>数理统计与管理</t>
  </si>
  <si>
    <t>1002-1566</t>
  </si>
  <si>
    <t>基于最近目标交叉视角下的环境效率评估方法</t>
  </si>
  <si>
    <r>
      <t>李美娟</t>
    </r>
    <r>
      <rPr>
        <sz val="10"/>
        <rFont val="Times New Roman"/>
        <charset val="0"/>
      </rPr>
      <t>,</t>
    </r>
    <r>
      <rPr>
        <sz val="10"/>
        <rFont val="宋体"/>
        <charset val="0"/>
      </rPr>
      <t>张家榕</t>
    </r>
    <r>
      <rPr>
        <sz val="10"/>
        <rFont val="Times New Roman"/>
        <charset val="0"/>
      </rPr>
      <t>,</t>
    </r>
    <r>
      <rPr>
        <sz val="10"/>
        <rFont val="宋体"/>
        <charset val="0"/>
      </rPr>
      <t>王海燕</t>
    </r>
    <r>
      <rPr>
        <sz val="10"/>
        <rFont val="Times New Roman"/>
        <charset val="0"/>
      </rPr>
      <t>,</t>
    </r>
    <r>
      <rPr>
        <sz val="10"/>
        <rFont val="宋体"/>
        <charset val="0"/>
      </rPr>
      <t>徐林明</t>
    </r>
  </si>
  <si>
    <t>系统科学与数学</t>
  </si>
  <si>
    <t>1000-0577</t>
  </si>
  <si>
    <t>76.系统科学与数学</t>
  </si>
  <si>
    <r>
      <t>基于</t>
    </r>
    <r>
      <rPr>
        <sz val="10"/>
        <rFont val="Times New Roman"/>
        <charset val="0"/>
      </rPr>
      <t>TOPSIS</t>
    </r>
    <r>
      <rPr>
        <sz val="10"/>
        <rFont val="宋体"/>
        <charset val="0"/>
      </rPr>
      <t>的动态三角模糊多属性决策方法</t>
    </r>
  </si>
  <si>
    <r>
      <t>李美娟</t>
    </r>
    <r>
      <rPr>
        <sz val="10"/>
        <rFont val="Times New Roman"/>
        <charset val="0"/>
      </rPr>
      <t>,</t>
    </r>
    <r>
      <rPr>
        <sz val="10"/>
        <rFont val="宋体"/>
        <charset val="0"/>
      </rPr>
      <t>易思成</t>
    </r>
    <r>
      <rPr>
        <sz val="10"/>
        <rFont val="Times New Roman"/>
        <charset val="0"/>
      </rPr>
      <t>,</t>
    </r>
    <r>
      <rPr>
        <sz val="10"/>
        <rFont val="宋体"/>
        <charset val="0"/>
      </rPr>
      <t>邱启荣</t>
    </r>
    <r>
      <rPr>
        <sz val="10"/>
        <rFont val="Times New Roman"/>
        <charset val="0"/>
      </rPr>
      <t>,</t>
    </r>
    <r>
      <rPr>
        <sz val="10"/>
        <rFont val="宋体"/>
        <charset val="0"/>
      </rPr>
      <t>林琦</t>
    </r>
  </si>
  <si>
    <t>数字普惠金融的产业结构升级效应及空间差异</t>
  </si>
  <si>
    <r>
      <t>林炳华</t>
    </r>
    <r>
      <rPr>
        <sz val="10"/>
        <rFont val="Times New Roman"/>
        <charset val="0"/>
      </rPr>
      <t>,</t>
    </r>
    <r>
      <rPr>
        <sz val="10"/>
        <rFont val="宋体"/>
        <charset val="0"/>
      </rPr>
      <t>陈景纳</t>
    </r>
  </si>
  <si>
    <t>林炳华</t>
  </si>
  <si>
    <r>
      <t>福建论坛</t>
    </r>
    <r>
      <rPr>
        <sz val="10"/>
        <rFont val="Times New Roman"/>
        <charset val="0"/>
      </rPr>
      <t>(</t>
    </r>
    <r>
      <rPr>
        <sz val="10"/>
        <rFont val="宋体"/>
        <charset val="0"/>
      </rPr>
      <t>人文社会科学版</t>
    </r>
    <r>
      <rPr>
        <sz val="10"/>
        <rFont val="Times New Roman"/>
        <charset val="0"/>
      </rPr>
      <t>)</t>
    </r>
  </si>
  <si>
    <t>1671-8402</t>
  </si>
  <si>
    <t>定向降准对农业上市公司业绩增长的驱动机制研究</t>
  </si>
  <si>
    <r>
      <t>林朝颖</t>
    </r>
    <r>
      <rPr>
        <sz val="10"/>
        <rFont val="Times New Roman"/>
        <charset val="0"/>
      </rPr>
      <t>,</t>
    </r>
    <r>
      <rPr>
        <sz val="10"/>
        <rFont val="宋体"/>
        <charset val="0"/>
      </rPr>
      <t>郭慧芳</t>
    </r>
    <r>
      <rPr>
        <sz val="10"/>
        <rFont val="Times New Roman"/>
        <charset val="0"/>
      </rPr>
      <t>,</t>
    </r>
    <r>
      <rPr>
        <sz val="10"/>
        <rFont val="宋体"/>
        <charset val="0"/>
      </rPr>
      <t>韦莉芹</t>
    </r>
    <r>
      <rPr>
        <sz val="10"/>
        <rFont val="Times New Roman"/>
        <charset val="0"/>
      </rPr>
      <t>,</t>
    </r>
    <r>
      <rPr>
        <sz val="10"/>
        <rFont val="宋体"/>
        <charset val="0"/>
      </rPr>
      <t>洪秀清</t>
    </r>
  </si>
  <si>
    <t>南京审计大学学报</t>
  </si>
  <si>
    <t>2096-3114</t>
  </si>
  <si>
    <r>
      <t>政府购买社会组织服务何以有效</t>
    </r>
    <r>
      <rPr>
        <sz val="10"/>
        <rFont val="Times New Roman"/>
        <charset val="0"/>
      </rPr>
      <t>?——</t>
    </r>
    <r>
      <rPr>
        <sz val="10"/>
        <rFont val="宋体"/>
        <charset val="0"/>
      </rPr>
      <t>新制度主义视角的组态比较</t>
    </r>
  </si>
  <si>
    <r>
      <t>林民望</t>
    </r>
    <r>
      <rPr>
        <sz val="10"/>
        <rFont val="Times New Roman"/>
        <charset val="0"/>
      </rPr>
      <t>,</t>
    </r>
    <r>
      <rPr>
        <sz val="10"/>
        <rFont val="宋体"/>
        <charset val="0"/>
      </rPr>
      <t>姚娇美</t>
    </r>
  </si>
  <si>
    <t>林民望</t>
  </si>
  <si>
    <r>
      <t>华侨大学学报</t>
    </r>
    <r>
      <rPr>
        <sz val="10"/>
        <rFont val="Times New Roman"/>
        <charset val="0"/>
      </rPr>
      <t>(</t>
    </r>
    <r>
      <rPr>
        <sz val="10"/>
        <rFont val="宋体"/>
        <charset val="0"/>
      </rPr>
      <t>哲学社会科学版</t>
    </r>
    <r>
      <rPr>
        <sz val="10"/>
        <rFont val="Times New Roman"/>
        <charset val="0"/>
      </rPr>
      <t>)</t>
    </r>
  </si>
  <si>
    <t>1006-1398</t>
  </si>
  <si>
    <t>环境协作治理行动何以改进环境绩效：分析框架与研究议程</t>
  </si>
  <si>
    <r>
      <t>中国人口</t>
    </r>
    <r>
      <rPr>
        <sz val="10"/>
        <rFont val="Times New Roman"/>
        <charset val="0"/>
      </rPr>
      <t>·</t>
    </r>
    <r>
      <rPr>
        <sz val="10"/>
        <rFont val="宋体"/>
        <charset val="0"/>
      </rPr>
      <t>资源与环境</t>
    </r>
  </si>
  <si>
    <t>1002-2104</t>
  </si>
  <si>
    <r>
      <t>社会组织</t>
    </r>
    <r>
      <rPr>
        <sz val="10"/>
        <rFont val="Times New Roman"/>
        <charset val="0"/>
      </rPr>
      <t>“</t>
    </r>
    <r>
      <rPr>
        <sz val="10"/>
        <rFont val="宋体"/>
        <charset val="0"/>
      </rPr>
      <t>能力与关系并重</t>
    </r>
    <r>
      <rPr>
        <sz val="10"/>
        <rFont val="Times New Roman"/>
        <charset val="0"/>
      </rPr>
      <t>”</t>
    </r>
    <r>
      <rPr>
        <sz val="10"/>
        <rFont val="宋体"/>
        <charset val="0"/>
      </rPr>
      <t>获取政府购买服务资金支持</t>
    </r>
    <r>
      <rPr>
        <sz val="10"/>
        <rFont val="Times New Roman"/>
        <charset val="0"/>
      </rPr>
      <t>——</t>
    </r>
    <r>
      <rPr>
        <sz val="10"/>
        <rFont val="宋体"/>
        <charset val="0"/>
      </rPr>
      <t>基于深圳市</t>
    </r>
    <r>
      <rPr>
        <sz val="10"/>
        <rFont val="Times New Roman"/>
        <charset val="0"/>
      </rPr>
      <t>F</t>
    </r>
    <r>
      <rPr>
        <sz val="10"/>
        <rFont val="宋体"/>
        <charset val="0"/>
      </rPr>
      <t>区社会建设专项资金的实证研究</t>
    </r>
  </si>
  <si>
    <r>
      <t>林民望</t>
    </r>
    <r>
      <rPr>
        <sz val="10"/>
        <rFont val="Times New Roman"/>
        <charset val="0"/>
      </rPr>
      <t>,</t>
    </r>
    <r>
      <rPr>
        <sz val="10"/>
        <rFont val="宋体"/>
        <charset val="0"/>
      </rPr>
      <t>叶惠铃</t>
    </r>
  </si>
  <si>
    <t>学术交流</t>
  </si>
  <si>
    <t>1000-8284</t>
  </si>
  <si>
    <t>创新驱动我国省域绿色增长的空间效应</t>
  </si>
  <si>
    <r>
      <t>陈勇智</t>
    </r>
    <r>
      <rPr>
        <sz val="10"/>
        <rFont val="Times New Roman"/>
        <charset val="0"/>
      </rPr>
      <t>,</t>
    </r>
    <r>
      <rPr>
        <sz val="10"/>
        <rFont val="宋体"/>
        <charset val="0"/>
      </rPr>
      <t>梁文明</t>
    </r>
    <r>
      <rPr>
        <sz val="10"/>
        <rFont val="Times New Roman"/>
        <charset val="0"/>
      </rPr>
      <t>,</t>
    </r>
    <r>
      <rPr>
        <sz val="10"/>
        <rFont val="宋体"/>
        <charset val="0"/>
      </rPr>
      <t>林迎星</t>
    </r>
  </si>
  <si>
    <t>中国环境科学</t>
  </si>
  <si>
    <t>1000-6923</t>
  </si>
  <si>
    <t>理工科一类</t>
  </si>
  <si>
    <t>考虑退货和企业社会责任下的双渠道供应链产品质量策略研究</t>
  </si>
  <si>
    <r>
      <t>林志炳</t>
    </r>
    <r>
      <rPr>
        <sz val="10"/>
        <rFont val="Times New Roman"/>
        <charset val="0"/>
      </rPr>
      <t>,</t>
    </r>
    <r>
      <rPr>
        <sz val="10"/>
        <rFont val="宋体"/>
        <charset val="0"/>
      </rPr>
      <t>林锡桦</t>
    </r>
    <r>
      <rPr>
        <sz val="10"/>
        <rFont val="Times New Roman"/>
        <charset val="0"/>
      </rPr>
      <t>,</t>
    </r>
    <r>
      <rPr>
        <sz val="10"/>
        <rFont val="宋体"/>
        <charset val="0"/>
      </rPr>
      <t>陈莫凡</t>
    </r>
  </si>
  <si>
    <t>绿色供应链中消费者信用支付策略研究</t>
  </si>
  <si>
    <r>
      <t>林志炳</t>
    </r>
    <r>
      <rPr>
        <sz val="10"/>
        <rFont val="Times New Roman"/>
        <charset val="0"/>
      </rPr>
      <t>,</t>
    </r>
    <r>
      <rPr>
        <sz val="10"/>
        <rFont val="宋体"/>
        <charset val="0"/>
      </rPr>
      <t>李钰雯</t>
    </r>
  </si>
  <si>
    <t>运筹与管理</t>
  </si>
  <si>
    <t>1007-3221</t>
  </si>
  <si>
    <t>考虑制造商建议零售价格和零售商企业社会责任的绿色供应链决策</t>
  </si>
  <si>
    <r>
      <t>林志炳</t>
    </r>
    <r>
      <rPr>
        <sz val="10"/>
        <rFont val="Times New Roman"/>
        <charset val="0"/>
      </rPr>
      <t>,</t>
    </r>
    <r>
      <rPr>
        <sz val="10"/>
        <rFont val="宋体"/>
        <charset val="0"/>
      </rPr>
      <t>陈莫凡</t>
    </r>
  </si>
  <si>
    <t>控制与决策</t>
  </si>
  <si>
    <t>1001-0920</t>
  </si>
  <si>
    <t>考虑企业社会责任的绿色供应链定价与制造策略研究</t>
  </si>
  <si>
    <t>管理工程学报</t>
  </si>
  <si>
    <t>1004-6062</t>
  </si>
  <si>
    <t>27.管理工程学报</t>
  </si>
  <si>
    <t>中国代表性滑雪场网络关注度时空演变及影响因素</t>
  </si>
  <si>
    <r>
      <t>王储</t>
    </r>
    <r>
      <rPr>
        <sz val="10"/>
        <rFont val="Times New Roman"/>
        <charset val="0"/>
      </rPr>
      <t>,</t>
    </r>
    <r>
      <rPr>
        <sz val="10"/>
        <rFont val="宋体"/>
        <charset val="0"/>
      </rPr>
      <t>卢长宝</t>
    </r>
    <r>
      <rPr>
        <sz val="10"/>
        <rFont val="Times New Roman"/>
        <charset val="0"/>
      </rPr>
      <t>,</t>
    </r>
    <r>
      <rPr>
        <sz val="10"/>
        <rFont val="宋体"/>
        <charset val="0"/>
      </rPr>
      <t>把多勋</t>
    </r>
    <r>
      <rPr>
        <sz val="10"/>
        <rFont val="Times New Roman"/>
        <charset val="0"/>
      </rPr>
      <t>,</t>
    </r>
    <r>
      <rPr>
        <sz val="10"/>
        <rFont val="宋体"/>
        <charset val="0"/>
      </rPr>
      <t>马斌斌</t>
    </r>
    <r>
      <rPr>
        <sz val="10"/>
        <rFont val="Times New Roman"/>
        <charset val="0"/>
      </rPr>
      <t>,</t>
    </r>
    <r>
      <rPr>
        <sz val="10"/>
        <rFont val="宋体"/>
        <charset val="0"/>
      </rPr>
      <t>秦泽青</t>
    </r>
  </si>
  <si>
    <t>卢长宝</t>
  </si>
  <si>
    <t>自然资源学报</t>
  </si>
  <si>
    <t>1000-3037</t>
  </si>
  <si>
    <t>效用理论的百年流变、内在逻辑及其局限性</t>
  </si>
  <si>
    <r>
      <t>裴宏</t>
    </r>
    <r>
      <rPr>
        <sz val="10"/>
        <rFont val="Times New Roman"/>
        <charset val="0"/>
      </rPr>
      <t>,</t>
    </r>
    <r>
      <rPr>
        <sz val="10"/>
        <rFont val="宋体"/>
        <charset val="0"/>
      </rPr>
      <t>李金凤</t>
    </r>
  </si>
  <si>
    <t>当代经济研究</t>
  </si>
  <si>
    <t>1005-2674</t>
  </si>
  <si>
    <t>12.当代经济研究</t>
  </si>
  <si>
    <t>马克思流通时间的理论、模型和测算方法：资本循环视角</t>
  </si>
  <si>
    <r>
      <t>裴宏</t>
    </r>
    <r>
      <rPr>
        <sz val="10"/>
        <rFont val="Times New Roman"/>
        <charset val="0"/>
      </rPr>
      <t>,</t>
    </r>
    <r>
      <rPr>
        <sz val="10"/>
        <rFont val="宋体"/>
        <charset val="0"/>
      </rPr>
      <t>王诗桪</t>
    </r>
  </si>
  <si>
    <t>经济学动态</t>
  </si>
  <si>
    <t>1002-8390</t>
  </si>
  <si>
    <t>9.经济学动态</t>
  </si>
  <si>
    <r>
      <t>北上资金、百度指数与股市关联性的时频域研究</t>
    </r>
    <r>
      <rPr>
        <sz val="10"/>
        <rFont val="Times New Roman"/>
        <charset val="0"/>
      </rPr>
      <t>——</t>
    </r>
    <r>
      <rPr>
        <sz val="10"/>
        <rFont val="宋体"/>
        <charset val="0"/>
      </rPr>
      <t>基于协高阶矩视角</t>
    </r>
  </si>
  <si>
    <r>
      <t>林娟娟</t>
    </r>
    <r>
      <rPr>
        <sz val="10"/>
        <rFont val="Times New Roman"/>
        <charset val="0"/>
      </rPr>
      <t>,</t>
    </r>
    <r>
      <rPr>
        <sz val="10"/>
        <rFont val="宋体"/>
        <charset val="0"/>
      </rPr>
      <t>唐勇</t>
    </r>
    <r>
      <rPr>
        <sz val="10"/>
        <rFont val="Times New Roman"/>
        <charset val="0"/>
      </rPr>
      <t>,</t>
    </r>
    <r>
      <rPr>
        <sz val="10"/>
        <rFont val="宋体"/>
        <charset val="0"/>
      </rPr>
      <t>周小亮</t>
    </r>
    <r>
      <rPr>
        <sz val="10"/>
        <rFont val="Times New Roman"/>
        <charset val="0"/>
      </rPr>
      <t>,</t>
    </r>
    <r>
      <rPr>
        <sz val="10"/>
        <rFont val="宋体"/>
        <charset val="0"/>
      </rPr>
      <t>朱鹏飞</t>
    </r>
  </si>
  <si>
    <t>自动驾驶时代基于地铁定价策略的多模式通勤出行管理</t>
  </si>
  <si>
    <r>
      <t>汤喆轶</t>
    </r>
    <r>
      <rPr>
        <sz val="10"/>
        <rFont val="Times New Roman"/>
        <charset val="0"/>
      </rPr>
      <t>,</t>
    </r>
    <r>
      <rPr>
        <sz val="10"/>
        <rFont val="宋体"/>
        <charset val="0"/>
      </rPr>
      <t>田丽君</t>
    </r>
  </si>
  <si>
    <t>考虑动态双参考点的多用户网络均衡与演化</t>
  </si>
  <si>
    <r>
      <t>江晓岚</t>
    </r>
    <r>
      <rPr>
        <sz val="10"/>
        <rFont val="Times New Roman"/>
        <charset val="0"/>
      </rPr>
      <t>,</t>
    </r>
    <r>
      <rPr>
        <sz val="10"/>
        <rFont val="宋体"/>
        <charset val="0"/>
      </rPr>
      <t>田丽君</t>
    </r>
  </si>
  <si>
    <r>
      <t>非家族高管比例与家族企业创新产出的关系研究</t>
    </r>
    <r>
      <rPr>
        <sz val="10"/>
        <rFont val="Times New Roman"/>
        <charset val="0"/>
      </rPr>
      <t>——</t>
    </r>
    <r>
      <rPr>
        <sz val="10"/>
        <rFont val="宋体"/>
        <charset val="0"/>
      </rPr>
      <t>对钱德勒命题的反思</t>
    </r>
  </si>
  <si>
    <r>
      <t>吴炳德</t>
    </r>
    <r>
      <rPr>
        <sz val="10"/>
        <rFont val="Times New Roman"/>
        <charset val="0"/>
      </rPr>
      <t>,</t>
    </r>
    <r>
      <rPr>
        <sz val="10"/>
        <rFont val="宋体"/>
        <charset val="0"/>
      </rPr>
      <t>张玮</t>
    </r>
    <r>
      <rPr>
        <sz val="10"/>
        <rFont val="Times New Roman"/>
        <charset val="0"/>
      </rPr>
      <t>,</t>
    </r>
    <r>
      <rPr>
        <sz val="10"/>
        <rFont val="宋体"/>
        <charset val="0"/>
      </rPr>
      <t>陈士慧</t>
    </r>
    <r>
      <rPr>
        <sz val="10"/>
        <rFont val="Times New Roman"/>
        <charset val="0"/>
      </rPr>
      <t>,</t>
    </r>
    <r>
      <rPr>
        <sz val="10"/>
        <rFont val="宋体"/>
        <charset val="0"/>
      </rPr>
      <t>陈凌</t>
    </r>
    <r>
      <rPr>
        <sz val="10"/>
        <rFont val="Times New Roman"/>
        <charset val="0"/>
      </rPr>
      <t>,</t>
    </r>
    <r>
      <rPr>
        <sz val="10"/>
        <rFont val="宋体"/>
        <charset val="0"/>
      </rPr>
      <t>朱建安</t>
    </r>
  </si>
  <si>
    <t>吴炳德</t>
  </si>
  <si>
    <t>创业失败修复、共享心智模式与团队创业激情</t>
  </si>
  <si>
    <r>
      <t>谢雅萍</t>
    </r>
    <r>
      <rPr>
        <sz val="10"/>
        <rFont val="Times New Roman"/>
        <charset val="0"/>
      </rPr>
      <t>,</t>
    </r>
    <r>
      <rPr>
        <sz val="10"/>
        <rFont val="宋体"/>
        <charset val="0"/>
      </rPr>
      <t>叶丹容</t>
    </r>
  </si>
  <si>
    <t>谢雅萍</t>
  </si>
  <si>
    <t>转危为机：基于知识图谱的组织韧性研究述评与未来展望</t>
  </si>
  <si>
    <r>
      <t>谢雅萍</t>
    </r>
    <r>
      <rPr>
        <sz val="10"/>
        <rFont val="Times New Roman"/>
        <charset val="0"/>
      </rPr>
      <t>,</t>
    </r>
    <r>
      <rPr>
        <sz val="10"/>
        <rFont val="宋体"/>
        <charset val="0"/>
      </rPr>
      <t>陈睿君</t>
    </r>
  </si>
  <si>
    <t>科学学与科学技术管理</t>
  </si>
  <si>
    <t>1002-0241</t>
  </si>
  <si>
    <t>法定数字货币对货币政策中介指标有效性的影响</t>
  </si>
  <si>
    <t>严佳佳；赵平江</t>
  </si>
  <si>
    <t>金融经济学研究</t>
  </si>
  <si>
    <t>2097-1346</t>
  </si>
  <si>
    <t>日本负利率政策的收入分配效应研究</t>
  </si>
  <si>
    <t>严佳佳；陈旻；郭梦恬</t>
  </si>
  <si>
    <t>金融监管研究</t>
  </si>
  <si>
    <t>2095-3291</t>
  </si>
  <si>
    <t>美国宽松财政政策对中国宏观经济的溢出效应</t>
  </si>
  <si>
    <t>严佳佳；张晨燕；曾紫怡</t>
  </si>
  <si>
    <t>福建论坛</t>
  </si>
  <si>
    <t>应对美国经济政策不确定性的对策研究</t>
  </si>
  <si>
    <t>严佳佳；曾紫怡；张晨燕</t>
  </si>
  <si>
    <t>财政科学</t>
  </si>
  <si>
    <t>2096-1391</t>
  </si>
  <si>
    <t>跨境资本流动对中国货币政策有效性的影响研究</t>
  </si>
  <si>
    <t>严佳佳；张晨燕；龚晓晶</t>
  </si>
  <si>
    <t>亚太经济</t>
  </si>
  <si>
    <t>1000-6052</t>
  </si>
  <si>
    <r>
      <t>高速铁路对中国省际知识溢出的影响</t>
    </r>
    <r>
      <rPr>
        <sz val="10"/>
        <rFont val="Times New Roman"/>
        <charset val="0"/>
      </rPr>
      <t>——</t>
    </r>
    <r>
      <rPr>
        <sz val="10"/>
        <rFont val="宋体"/>
        <charset val="0"/>
      </rPr>
      <t>基于空间计量模型的实证分析</t>
    </r>
  </si>
  <si>
    <r>
      <t>叶翀</t>
    </r>
    <r>
      <rPr>
        <sz val="10"/>
        <rFont val="Times New Roman"/>
        <charset val="0"/>
      </rPr>
      <t>,</t>
    </r>
    <r>
      <rPr>
        <sz val="10"/>
        <rFont val="宋体"/>
        <charset val="0"/>
      </rPr>
      <t>邵博</t>
    </r>
  </si>
  <si>
    <t>技术经济</t>
  </si>
  <si>
    <t>1002-980X</t>
  </si>
  <si>
    <t>数字经济下平台型组织变革对员工创造力的影响研究</t>
  </si>
  <si>
    <r>
      <t>朱祖平</t>
    </r>
    <r>
      <rPr>
        <sz val="10"/>
        <rFont val="Times New Roman"/>
        <charset val="0"/>
      </rPr>
      <t>,</t>
    </r>
    <r>
      <rPr>
        <sz val="10"/>
        <rFont val="宋体"/>
        <charset val="0"/>
      </rPr>
      <t>曾国镇</t>
    </r>
    <r>
      <rPr>
        <sz val="10"/>
        <rFont val="Times New Roman"/>
        <charset val="0"/>
      </rPr>
      <t>,</t>
    </r>
    <r>
      <rPr>
        <sz val="10"/>
        <rFont val="宋体"/>
        <charset val="0"/>
      </rPr>
      <t>朱睿剑</t>
    </r>
  </si>
  <si>
    <t>信用监管背景下共享单车治理的演化博弈分析与仿真</t>
  </si>
  <si>
    <t>方云飞, 郝丽君, 田丽君</t>
  </si>
  <si>
    <t>江西理工大学学报</t>
  </si>
  <si>
    <t>2095-3046</t>
  </si>
  <si>
    <t>《人大报刊复印资料》全文转载</t>
  </si>
  <si>
    <t>基于数据驱动的应急血液供应网络配置分布式鲁棒优化方案研究</t>
  </si>
  <si>
    <t>张玲，李锦棚，陈圣群</t>
  </si>
  <si>
    <t>202209网络首发</t>
  </si>
  <si>
    <t>组织双元学习对企业颠覆性创新绩效的影响——STI与DUI的对比研究</t>
  </si>
  <si>
    <t>王志玮；魏丽灿；叶凌峰；林宇晗</t>
  </si>
  <si>
    <t>王志玮</t>
  </si>
  <si>
    <t>创新与创业管理</t>
  </si>
  <si>
    <t>2022,26(01): 139-152</t>
  </si>
  <si>
    <t xml:space="preserve"> 贸易预期理论视角下的中国与RCEP成员国双边关系研究</t>
  </si>
  <si>
    <t>冯碧梅;汪佳</t>
  </si>
  <si>
    <t>冯碧梅</t>
  </si>
  <si>
    <t xml:space="preserve"> 
发展研究</t>
  </si>
  <si>
    <t>2022年02期</t>
  </si>
  <si>
    <t>ISSN：1003-0670</t>
  </si>
  <si>
    <t>基于SEIiRD模型的COVID-19传播及防控仿真研究</t>
  </si>
  <si>
    <t>汪婧，董莹</t>
  </si>
  <si>
    <t>系统仿真学报</t>
  </si>
  <si>
    <t>1004-731X</t>
  </si>
  <si>
    <t>自动化技术、计算机技术</t>
  </si>
  <si>
    <t>中国自动化学会推荐科技期刊目录 A类</t>
  </si>
  <si>
    <t>Coupling Coordination of China’s Agricultural Environment and Economy under the New Economic Background</t>
  </si>
  <si>
    <t>Shengtian Jin, Zihan Mei, Kaifeng Duan*</t>
  </si>
  <si>
    <t>段锴丰*</t>
  </si>
  <si>
    <t>Agriculture</t>
  </si>
  <si>
    <t>2077-0472</t>
  </si>
  <si>
    <t>农林科学</t>
  </si>
  <si>
    <t>Efficiency of China’s urban development under carbon emission constraints: A city-level analysis</t>
  </si>
  <si>
    <t>Jiajia Li, Jiangang Shi, Kaifeng Duan*, Heng Li, Yanwei Zhang**, Quanwei Xu</t>
  </si>
  <si>
    <t>Physics and Chemistry of the Earth</t>
  </si>
  <si>
    <t>1474-7065</t>
  </si>
  <si>
    <t>地球科学</t>
  </si>
  <si>
    <t>The choices of channel structures and information strategies in a supply chain</t>
  </si>
  <si>
    <t>Lin Zhibing. </t>
  </si>
  <si>
    <t>Journal of Management Science and Engineering</t>
  </si>
  <si>
    <t>2096-2320</t>
  </si>
  <si>
    <t>管理科学与工程</t>
  </si>
  <si>
    <t>Does familial decision control affect the entrepreneurial orientation of family firms? The moderating role of family relationships</t>
  </si>
  <si>
    <t>Chen, S., Wu, B., Liao, Z. and Chen, L.,</t>
  </si>
  <si>
    <t>Journal of Business Research</t>
  </si>
  <si>
    <t>Dianqing Yang, Yanping Mao</t>
  </si>
  <si>
    <t>Journal of Applied Remote Sensing</t>
  </si>
  <si>
    <t>Mining online reviews with a Kansei-integrated Kano model for innovative product design</t>
  </si>
  <si>
    <r>
      <t>Jin J, Jia D P, Chen K J(</t>
    </r>
    <r>
      <rPr>
        <sz val="10"/>
        <rFont val="宋体"/>
        <charset val="134"/>
      </rPr>
      <t>通讯作者</t>
    </r>
    <r>
      <rPr>
        <sz val="10"/>
        <rFont val="Times New Roman"/>
        <charset val="134"/>
      </rPr>
      <t>)</t>
    </r>
  </si>
  <si>
    <t>International Journal of Production Research</t>
  </si>
  <si>
    <t>0020-7543</t>
  </si>
  <si>
    <t>An early warning method based on fuzzy evidential reasoning considering heterogeneous information</t>
  </si>
  <si>
    <t>Zi-Xin Zhang, Liang Wang*, JinLi Duan, Ying-Ming Wang</t>
  </si>
  <si>
    <t>王亮</t>
  </si>
  <si>
    <t>International Journal of Disaster Risk Reduction</t>
  </si>
  <si>
    <t>2212-4209</t>
  </si>
  <si>
    <t>风险与安全管理</t>
  </si>
  <si>
    <t>A novel early warning method for handling non-homogeneous information</t>
  </si>
  <si>
    <t>Zi-Xin Zhang, Liang Wang*, Ying-Ming Wang</t>
  </si>
  <si>
    <t>Mathematics</t>
  </si>
  <si>
    <t>2227-7390</t>
  </si>
  <si>
    <t>数学类</t>
  </si>
  <si>
    <t>The Impact of the Dynamics of Agglomeration Externalities on Air Pollution: Evidence from Urban Panel Data in China</t>
  </si>
  <si>
    <t>Xiaolan Tan, Wentao Yu, Shiwei Wu</t>
  </si>
  <si>
    <t>吴士炜</t>
  </si>
  <si>
    <t>2022, 14 (1)</t>
  </si>
  <si>
    <t>Globalization spatial spillover effects and carbon emissions: What is the role of economic complexity?</t>
  </si>
  <si>
    <t>Shijing Nan,Yuchen Huo, Wanhai You,Yawei Guo</t>
  </si>
  <si>
    <t>Energy Economics</t>
  </si>
  <si>
    <t>1873-6181</t>
  </si>
  <si>
    <t>Do Fintech Applications Promote Regional Innovation Efficiency? Empirical Evidence from China</t>
  </si>
  <si>
    <t>Shixun Wang</t>
  </si>
  <si>
    <t>Socio-Economic Planning Sciences</t>
  </si>
  <si>
    <t>0038-0121</t>
  </si>
  <si>
    <t xml:space="preserve"> BingWang1,Kung-ChengHo,XinyuLiu,YanGu</t>
  </si>
  <si>
    <t xml:space="preserve">王冰，何恭政，刘辛宇；顾岩                                                                                                                                                                                                                                                                                                                                                                                                                                          </t>
  </si>
  <si>
    <t>Managerial and Decision Economics</t>
  </si>
  <si>
    <t>2021(6)</t>
  </si>
  <si>
    <t>Economics;Management</t>
  </si>
  <si>
    <t>2022年发表的二类核心期刊论文（不含C刊及一类以上）统计表</t>
  </si>
  <si>
    <t>政府审计,财政透明度与公共卫生支出效率</t>
  </si>
  <si>
    <t>邓晓岚,余翔彬,王琳</t>
  </si>
  <si>
    <t>西安电子科技大学学报:社会科学版</t>
  </si>
  <si>
    <t xml:space="preserve"> 2022, 32(4)</t>
  </si>
  <si>
    <t>1008-472X</t>
  </si>
  <si>
    <t>基于SIENA方法的省域低碳经济空间关联网络演化态势研究</t>
  </si>
  <si>
    <t>丁刚，黄冰煌</t>
  </si>
  <si>
    <t>华北电力大学学报(社会科学版)</t>
  </si>
  <si>
    <t>2022年第4期</t>
  </si>
  <si>
    <t xml:space="preserve">1008-2603 </t>
  </si>
  <si>
    <t>省域科普能力建设与科技创新的耦合协同演化态势研究</t>
  </si>
  <si>
    <t>丁刚，陈超敏</t>
  </si>
  <si>
    <t>合肥工业大学学报(社会科学版)</t>
  </si>
  <si>
    <t>2022年第3期</t>
  </si>
  <si>
    <t>1008-3634</t>
  </si>
  <si>
    <t>创新补贴、风险承担与创新质量</t>
  </si>
  <si>
    <t>方丽婷、张冠兰</t>
  </si>
  <si>
    <t>福州大学学报（哲学社会科学版）</t>
  </si>
  <si>
    <t>2022（5）</t>
  </si>
  <si>
    <t>1002-3321</t>
  </si>
  <si>
    <t>考虑退货和企业社会责任行为的供应链质量策略研究</t>
  </si>
  <si>
    <t>林志炳,林锡桦,陈莫凡.</t>
  </si>
  <si>
    <t>福州大学学报(哲学社会科学版)</t>
  </si>
  <si>
    <t>36（02）</t>
  </si>
  <si>
    <t>Manufacturer rebates in a green supply chain with hybrid production</t>
  </si>
  <si>
    <t>Lin Zhibing（林志炳）, Dai Lingmin, Chen Mofan</t>
  </si>
  <si>
    <t>Journal of Systems Science and Information</t>
  </si>
  <si>
    <t>10(02)</t>
  </si>
  <si>
    <t>1478-9906</t>
  </si>
  <si>
    <t>2021年福建省上市公司智力资本信息披露评价</t>
  </si>
  <si>
    <t>傅传锐</t>
  </si>
  <si>
    <t>2022, 36 (03)</t>
  </si>
  <si>
    <t>机构投资者与智力资本信息披露——来自中国A股高科技公司的经验证据</t>
  </si>
  <si>
    <t>傅传锐,张宇,李秋红,王焰辉</t>
  </si>
  <si>
    <t>长安大学学报(社会科学版)</t>
  </si>
  <si>
    <t>2022, 24 (04)</t>
  </si>
  <si>
    <t>1671-6248</t>
  </si>
  <si>
    <t>财政政策扩张与智力资本价值创造效率——来自我国上市公司的微观证据</t>
  </si>
  <si>
    <t>傅传锐,陈雅茹,王燕武</t>
  </si>
  <si>
    <t>地方财政研究</t>
  </si>
  <si>
    <t>2022, (02)</t>
  </si>
  <si>
    <t>1672-9544</t>
  </si>
  <si>
    <t>我国东部区域R&amp;D效率评价研究——基于动态交叉效率模型</t>
  </si>
  <si>
    <t>向小东，陆茜林</t>
  </si>
  <si>
    <t>西安电子科技大学学报（社会科学版）</t>
  </si>
  <si>
    <t>2022，32（3）</t>
  </si>
  <si>
    <t>中国省级区域创新效率评价——基于两阶段共享投入动态网络交叉效率模型</t>
  </si>
  <si>
    <t>向小东，项伟</t>
  </si>
  <si>
    <t>2022，36（5）</t>
  </si>
  <si>
    <t>新经济形态中非物质商品价值问题探微</t>
  </si>
  <si>
    <t>方建国</t>
  </si>
  <si>
    <t>福州大学学报</t>
  </si>
  <si>
    <t>ISSN1002-3321</t>
  </si>
  <si>
    <t>财务工作智能化的内在逻辑剖析——基于马克思劳动价值论</t>
  </si>
  <si>
    <t>黄轩昊，熊雪梅，蔡金叶</t>
  </si>
  <si>
    <t>财会月刊</t>
  </si>
  <si>
    <t>2022年第15期</t>
  </si>
  <si>
    <t>1004-0994</t>
  </si>
  <si>
    <t>考虑多时点满意度的碳交易匹配模型</t>
  </si>
  <si>
    <t>杨靛青;毛艳萍;陈仲珍;俞裕兰</t>
  </si>
  <si>
    <t>武汉理工大学学报(信息与管理工程版)</t>
  </si>
  <si>
    <t xml:space="preserve"> 2022, 44 (04): 621-627</t>
  </si>
  <si>
    <t xml:space="preserve">直觉模糊联盟合作博弈团结值简化求解方法及性质 </t>
  </si>
  <si>
    <t>杨靛青,王艳君,俞裕兰</t>
  </si>
  <si>
    <t>模糊系统与数学</t>
  </si>
  <si>
    <t>2021, 35 (04): 93-101</t>
  </si>
  <si>
    <t>区域物流与环境可持续发展的时空差异及收敛性研究——以中国沿海11省市为例</t>
  </si>
  <si>
    <t>尹阳;江文婷;叶翀</t>
  </si>
  <si>
    <t>港口经济腹地划分与促进区域经济发展关系研究——基于厦门港海铁联运带动腹地经济发展案例的分析</t>
  </si>
  <si>
    <t>叶翀;邵博;李若然</t>
  </si>
  <si>
    <t>价格理论与实践</t>
  </si>
  <si>
    <t>1003-3971</t>
  </si>
  <si>
    <t>基于Kernel-XGBoost的跨语言术语对齐方法</t>
  </si>
  <si>
    <t>于娟, 张晨</t>
  </si>
  <si>
    <t>计算机科学</t>
  </si>
  <si>
    <t>2022, 49(S2)</t>
  </si>
  <si>
    <t>1002-137X</t>
  </si>
  <si>
    <t>改进多尺度网络的行人目标检测算法</t>
  </si>
  <si>
    <t>罗舜, 于娟</t>
  </si>
  <si>
    <t>福州大学学报(自然科学版)</t>
  </si>
  <si>
    <t>2022, 50(05)</t>
  </si>
  <si>
    <t>基于特征词配对的德语文本聚类方法研究</t>
  </si>
  <si>
    <t>简梓炜, 于娟</t>
  </si>
  <si>
    <t>情报探索</t>
  </si>
  <si>
    <t>2022(09)</t>
  </si>
  <si>
    <t>1005-8095</t>
  </si>
  <si>
    <t>基于改进BiGRU-CNN的中文文本分类方法</t>
  </si>
  <si>
    <t>陈可嘉, 刘惠</t>
  </si>
  <si>
    <t>计算机工程</t>
  </si>
  <si>
    <t>2022, 48(05)</t>
  </si>
  <si>
    <t>1000-3428</t>
  </si>
  <si>
    <t>基于在线评论的顾客满意感地区差异分析</t>
  </si>
  <si>
    <t>陈可嘉, 夏瑞东, 林鸿熙, 赵政</t>
  </si>
  <si>
    <t>2022, 36(6)</t>
  </si>
  <si>
    <t>The training of accounting talent in the digital intelligence Era:based on enterprises and schools</t>
  </si>
  <si>
    <t xml:space="preserve"> Bing Wang,Bian Jianjue
 ,Yu Xue</t>
  </si>
  <si>
    <t>ICBDT 2022-2022 5th International Conference on Big Data Technologies（EI检索会议论文）</t>
  </si>
  <si>
    <t>ISBN-13:9781450396875</t>
  </si>
  <si>
    <t>人口与经济集聚对雾霾污染影响研究——基于空间面板模型的实证检验</t>
  </si>
  <si>
    <t>吴士炜，余文涛</t>
  </si>
  <si>
    <t>电子科技大学学报</t>
  </si>
  <si>
    <t>2022（2）</t>
  </si>
  <si>
    <t>1008-8105</t>
  </si>
  <si>
    <t>空气质量与中国碳市场：尾部因果关系</t>
  </si>
  <si>
    <t>游万海，刘小妹，任英华</t>
  </si>
  <si>
    <t>电子科技大学学报(社科版)</t>
  </si>
  <si>
    <t>基于均值-CVaR的灾后临时献血点选址分布式鲁棒优化方案研究</t>
  </si>
  <si>
    <t>张玲，李锦棚，高妙仙</t>
  </si>
  <si>
    <t>2022,4（170）：63-71</t>
  </si>
  <si>
    <t>非正式环境规制如何影响绿色技术创新——基于环境信息披露视角</t>
  </si>
  <si>
    <t>李广培，张梦倩</t>
  </si>
  <si>
    <t>2022,36（05）</t>
  </si>
  <si>
    <t>碳排放约束下航空公司运营效率研究</t>
  </si>
  <si>
    <t>刘丹、王琦</t>
  </si>
  <si>
    <t xml:space="preserve">大连海事大学学报(社会科学版) </t>
  </si>
  <si>
    <t>1671-7031</t>
  </si>
  <si>
    <t>基于网络SBM模型的国家生态文明试验区建设绩效评价</t>
  </si>
  <si>
    <t>刘丹、张琦、刘俊玲</t>
  </si>
  <si>
    <t xml:space="preserve">福州大学学报(哲学社会科学版) </t>
  </si>
  <si>
    <t>中国部分城市绿色全要素生产率测度及提升路径——基于网络SBM模型及GML指数</t>
  </si>
  <si>
    <t>刘丹、刘天歌、郑宇婷</t>
  </si>
  <si>
    <t>大气污染联防联控政策对生态文明建设绩效的影响研究</t>
  </si>
  <si>
    <t>刘丹、刘俊玲、郑宇婷、张琦</t>
  </si>
  <si>
    <t>生态经济</t>
  </si>
  <si>
    <t>1671-4407</t>
  </si>
  <si>
    <t>考虑要素价格的中国上市航空公司绩效评价研究</t>
  </si>
  <si>
    <t>刘丹、王琦、郑宇婷</t>
  </si>
  <si>
    <t>基于知识图谱可视化的城市生态文明评价指标体系构建</t>
  </si>
  <si>
    <t>郑宇婷、唐靖滢、刘丹（通讯作者）</t>
  </si>
  <si>
    <t>中国文化产品出口的空间集聚及其演变</t>
  </si>
  <si>
    <t>刘秀玲,曲瑛娇</t>
  </si>
  <si>
    <t>南京航空航天大学学报(社会科学版)</t>
  </si>
  <si>
    <t>1671-2129</t>
  </si>
  <si>
    <t>郑宇婷，唐靖滢，刘丹</t>
  </si>
  <si>
    <t>ESG评级与企业债务融资成本——基于多期DID的实证检验</t>
  </si>
  <si>
    <t>朱康；唐勇</t>
  </si>
  <si>
    <t>管理现代化</t>
  </si>
  <si>
    <t>2022 ,42 (06)</t>
  </si>
  <si>
    <t>1003-1154</t>
  </si>
  <si>
    <t>政府权责清单制度实施问题的归因分析——基于NVivo11的质性研究</t>
  </si>
  <si>
    <t>叶勇；尤金凤</t>
  </si>
  <si>
    <t>电子科技大学学报(社科版) </t>
  </si>
  <si>
    <t xml:space="preserve">2022 ,24 (04) </t>
  </si>
  <si>
    <t>新公共服务理论视域下我国生态型政府建设研究</t>
  </si>
  <si>
    <t>叶勇；谭博文</t>
  </si>
  <si>
    <t xml:space="preserve">华北电力大学学报(社会科学版) </t>
  </si>
  <si>
    <t>2022 (05)</t>
  </si>
  <si>
    <t>1008-2603</t>
  </si>
  <si>
    <t>媒体监督、高管过度自信与企业环境投资</t>
  </si>
  <si>
    <t>黄莲琴,范舒琴,何蔓莉</t>
  </si>
  <si>
    <t>参与产业帮扶、高管社会资本与竞争优势</t>
  </si>
  <si>
    <t>黄莲琴,白姝瑛,何蔓莉</t>
  </si>
  <si>
    <t>基于贸易预期理论视角的中欧全面投资协定研究</t>
  </si>
  <si>
    <t>冯碧梅余彦璇</t>
  </si>
  <si>
    <t>发展研究</t>
  </si>
  <si>
    <t>2022年10期</t>
  </si>
  <si>
    <t>活动视角下基于家庭出行时通勤者的出行方式选择研究</t>
  </si>
  <si>
    <t>兰招娣, 田丽君*</t>
  </si>
  <si>
    <t>技术与市场</t>
  </si>
  <si>
    <t>29(7)</t>
  </si>
  <si>
    <t>1006-8554</t>
  </si>
  <si>
    <t>不同接驳方式下轨道交通开发利益影响范围分析  以南昌市地铁一号线为例</t>
  </si>
  <si>
    <t>刘芳聪, 李鹏博, 田丽君*</t>
  </si>
  <si>
    <t>山东科学</t>
  </si>
  <si>
    <t>35(3)</t>
  </si>
  <si>
    <t>1002-4026</t>
  </si>
  <si>
    <t>体育旅游产品游戏化创新的实践、框架与路径——基于设计驱动的视角</t>
  </si>
  <si>
    <t>卢宇洋（博士生）,卢长宝</t>
  </si>
  <si>
    <t>企业经济（北核）</t>
  </si>
  <si>
    <t>2022,41(03):152-160</t>
  </si>
  <si>
    <t>1006-5024</t>
  </si>
  <si>
    <t>大型网络聚集促销中目标导向型消费的成因及购后影响：诱因认知及前瞻性情绪的作用</t>
  </si>
  <si>
    <t>卢长宝,邓新秀,龚美华,程珊</t>
  </si>
  <si>
    <t>2022,36(06):55-68</t>
  </si>
  <si>
    <t>中美贸易中马歇尔-勒纳条件的修正与应用</t>
  </si>
  <si>
    <t>严佳佳；詹琳</t>
  </si>
  <si>
    <t xml:space="preserve">商学研究 </t>
  </si>
  <si>
    <t>2022年04期</t>
  </si>
  <si>
    <t>2096-4315</t>
  </si>
  <si>
    <r>
      <t>新金融工具准则下商业汇票会计核算问题探讨</t>
    </r>
    <r>
      <rPr>
        <sz val="10"/>
        <rFont val="Times New Roman"/>
        <charset val="0"/>
      </rPr>
      <t>——</t>
    </r>
    <r>
      <rPr>
        <sz val="10"/>
        <rFont val="宋体"/>
        <charset val="0"/>
      </rPr>
      <t>基于</t>
    </r>
    <r>
      <rPr>
        <sz val="10"/>
        <rFont val="Times New Roman"/>
        <charset val="0"/>
      </rPr>
      <t>2018—2019</t>
    </r>
    <r>
      <rPr>
        <sz val="10"/>
        <rFont val="宋体"/>
        <charset val="0"/>
      </rPr>
      <t>年制造业上市公司数据</t>
    </r>
  </si>
  <si>
    <r>
      <t>颜艳</t>
    </r>
    <r>
      <rPr>
        <sz val="10"/>
        <rFont val="Times New Roman"/>
        <charset val="0"/>
      </rPr>
      <t>,</t>
    </r>
    <r>
      <rPr>
        <sz val="10"/>
        <rFont val="宋体"/>
        <charset val="0"/>
      </rPr>
      <t>林兢</t>
    </r>
  </si>
  <si>
    <t>财会通讯</t>
  </si>
  <si>
    <t>1002-8072</t>
  </si>
  <si>
    <r>
      <t>平台生态系统主体的依存演化与策略选择</t>
    </r>
    <r>
      <rPr>
        <sz val="10"/>
        <rFont val="Times New Roman"/>
        <charset val="0"/>
      </rPr>
      <t>——</t>
    </r>
    <r>
      <rPr>
        <sz val="10"/>
        <rFont val="宋体"/>
        <charset val="0"/>
      </rPr>
      <t>竞合情境下的仿真分析</t>
    </r>
  </si>
  <si>
    <r>
      <t>娄小亭</t>
    </r>
    <r>
      <rPr>
        <sz val="10"/>
        <rFont val="Times New Roman"/>
        <charset val="0"/>
      </rPr>
      <t>,</t>
    </r>
    <r>
      <rPr>
        <sz val="10"/>
        <rFont val="宋体"/>
        <charset val="0"/>
      </rPr>
      <t>朱祖平</t>
    </r>
  </si>
  <si>
    <t>企业经济</t>
  </si>
  <si>
    <t>1北京大学学报（哲学社科版）</t>
  </si>
  <si>
    <t>1法学研究</t>
  </si>
  <si>
    <t>2北京电影学院学报</t>
  </si>
  <si>
    <t>2管理科学学报</t>
  </si>
  <si>
    <t>3北京师范大学学报（社会科学版）</t>
  </si>
  <si>
    <t>3管理世界（不含短文）</t>
  </si>
  <si>
    <t>4北京体育大学学报</t>
  </si>
  <si>
    <t>4经济研究</t>
  </si>
  <si>
    <t>5财贸研究</t>
  </si>
  <si>
    <t>5历史研究</t>
  </si>
  <si>
    <t>6财政研究</t>
  </si>
  <si>
    <t>6马克思主义研究</t>
  </si>
  <si>
    <t>7当代电影</t>
  </si>
  <si>
    <t>7美术研究</t>
  </si>
  <si>
    <t>8当代世界与社会主义</t>
  </si>
  <si>
    <t>8民族研究</t>
  </si>
  <si>
    <t>9当代亚太</t>
  </si>
  <si>
    <t>9社会学研究</t>
  </si>
  <si>
    <t>10当代语言学</t>
  </si>
  <si>
    <t>10体育科学</t>
  </si>
  <si>
    <t>11档案学研究</t>
  </si>
  <si>
    <t>11外国文学评论</t>
  </si>
  <si>
    <t>12德国研究</t>
  </si>
  <si>
    <t>12外国语</t>
  </si>
  <si>
    <t>13法律科学</t>
  </si>
  <si>
    <t>13文艺研究</t>
  </si>
  <si>
    <t>14法商研究</t>
  </si>
  <si>
    <t>14心理学报</t>
  </si>
  <si>
    <t>15法学</t>
  </si>
  <si>
    <t>15新华文摘(全文转载)</t>
  </si>
  <si>
    <t>16法学家</t>
  </si>
  <si>
    <t>16新闻与传播研究</t>
  </si>
  <si>
    <t>17复旦学报（社科版）</t>
  </si>
  <si>
    <t>17哲学研究</t>
  </si>
  <si>
    <t>18高等教育研究</t>
  </si>
  <si>
    <t>18中国法学</t>
  </si>
  <si>
    <t>19公共管理学报</t>
  </si>
  <si>
    <t>19中国社会科学</t>
  </si>
  <si>
    <t>20古汉语研究</t>
  </si>
  <si>
    <t>20中国音乐学</t>
  </si>
  <si>
    <t>21管理世界</t>
  </si>
  <si>
    <t>21中国语文</t>
  </si>
  <si>
    <t>22光明日报（理论版）</t>
  </si>
  <si>
    <t>23国际金融研究</t>
  </si>
  <si>
    <t>24国际贸易问题</t>
  </si>
  <si>
    <t>25国际新闻界</t>
  </si>
  <si>
    <t>26国外社会科学</t>
  </si>
  <si>
    <t>27环球法律评论</t>
  </si>
  <si>
    <t>28会计研究</t>
  </si>
  <si>
    <t>29吉林大学社会科学学报</t>
  </si>
  <si>
    <t>30教育研究</t>
  </si>
  <si>
    <t>31金融研究</t>
  </si>
  <si>
    <t>32近代史研究</t>
  </si>
  <si>
    <t>33经济管理</t>
  </si>
  <si>
    <t>34经济社会体制比较</t>
  </si>
  <si>
    <t>35经济学（季刊）</t>
  </si>
  <si>
    <t>36经济学动态</t>
  </si>
  <si>
    <t>37经济学家</t>
  </si>
  <si>
    <t>38抗日战争研究</t>
  </si>
  <si>
    <t>39科学社会主义</t>
  </si>
  <si>
    <t>40科学学研究</t>
  </si>
  <si>
    <t>41科研管理</t>
  </si>
  <si>
    <t>42伦理学研究</t>
  </si>
  <si>
    <t>43马克思主义与现实</t>
  </si>
  <si>
    <t>44美术</t>
  </si>
  <si>
    <t>45美术观察（原美术史论）</t>
  </si>
  <si>
    <t>46南京大学学报（哲学·人文科学·社会科学）</t>
  </si>
  <si>
    <t>47南开学报（哲学社会科学版）</t>
  </si>
  <si>
    <t>48青年研究</t>
  </si>
  <si>
    <t>49情报学报</t>
  </si>
  <si>
    <t>50求是</t>
  </si>
  <si>
    <t>51人民日报（理论版）</t>
  </si>
  <si>
    <t>52人民音乐（评论版）</t>
  </si>
  <si>
    <t>53日本研究教育年报</t>
  </si>
  <si>
    <t>54日语学习与研究</t>
  </si>
  <si>
    <t>55厦门大学学报（哲社版）</t>
  </si>
  <si>
    <t>56审计研究</t>
  </si>
  <si>
    <t>57史学理论研究</t>
  </si>
  <si>
    <t>58世界经济</t>
  </si>
  <si>
    <t>59世界经济与政治</t>
  </si>
  <si>
    <t>60世界美术</t>
  </si>
  <si>
    <t>61世界民族</t>
  </si>
  <si>
    <t>62世界哲学</t>
  </si>
  <si>
    <t>63世界宗教研究</t>
  </si>
  <si>
    <t>64数量经济技术经济研究</t>
  </si>
  <si>
    <t>65思想理论教育导刊</t>
  </si>
  <si>
    <t>66台湾研究</t>
  </si>
  <si>
    <t>67统计研究</t>
  </si>
  <si>
    <t>68图学学报（原工程图学学报）</t>
  </si>
  <si>
    <t>69外国文学研究</t>
  </si>
  <si>
    <t>70外语教学与研究</t>
  </si>
  <si>
    <t>71文史哲</t>
  </si>
  <si>
    <t>72文学评论</t>
  </si>
  <si>
    <t>73文学遗产</t>
  </si>
  <si>
    <t>74文艺理论研究</t>
  </si>
  <si>
    <t>75系统工程理论与实践</t>
  </si>
  <si>
    <t>76系统工程学报</t>
  </si>
  <si>
    <t>77系统科学与数学</t>
  </si>
  <si>
    <t>78现代法学</t>
  </si>
  <si>
    <t>79心理发展与教育</t>
  </si>
  <si>
    <t>80心理科学</t>
  </si>
  <si>
    <t>81心理科学进展</t>
  </si>
  <si>
    <t>82新美术</t>
  </si>
  <si>
    <t>83学术月刊</t>
  </si>
  <si>
    <t>84音乐研究</t>
  </si>
  <si>
    <t>85音乐艺术</t>
  </si>
  <si>
    <t>86语言研究</t>
  </si>
  <si>
    <t>87运筹学学报</t>
  </si>
  <si>
    <t>88哲学动态</t>
  </si>
  <si>
    <t>89政法论坛</t>
  </si>
  <si>
    <t>90政治学研究</t>
  </si>
  <si>
    <t>91中共党史研究</t>
  </si>
  <si>
    <t>92中国比较文学</t>
  </si>
  <si>
    <t>93中国翻译</t>
  </si>
  <si>
    <t>94中国高校社会科学（原高校理论战线）</t>
  </si>
  <si>
    <t>95中国工业经济</t>
  </si>
  <si>
    <t>96中国管理科学</t>
  </si>
  <si>
    <t>97中国广播电视学刊（理论学术栏）</t>
  </si>
  <si>
    <t>98中国行政管理</t>
  </si>
  <si>
    <t>99中国经济史研究</t>
  </si>
  <si>
    <t>100中国农村观察</t>
  </si>
  <si>
    <t>101中国农村经济</t>
  </si>
  <si>
    <t>102中国人口科学</t>
  </si>
  <si>
    <t>103中国人民大学学报</t>
  </si>
  <si>
    <t>104中国体育科技</t>
  </si>
  <si>
    <t>105中国图书馆学报</t>
  </si>
  <si>
    <t>106中国现代文学研究丛刊</t>
  </si>
  <si>
    <t>107中国音乐</t>
  </si>
  <si>
    <t>108中国哲学史</t>
  </si>
  <si>
    <t>109中外法学</t>
  </si>
  <si>
    <t>110中央音乐学院学报</t>
  </si>
  <si>
    <t>111装饰</t>
  </si>
  <si>
    <t>112自然辩证法通讯</t>
  </si>
  <si>
    <t>113自然辩证法研究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</si>
</sst>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d;@"/>
    <numFmt numFmtId="177" formatCode="0_);[Red]\(0\)"/>
    <numFmt numFmtId="178" formatCode="0_ "/>
  </numFmts>
  <fonts count="41">
    <font>
      <sz val="12"/>
      <name val="宋体"/>
      <charset val="134"/>
    </font>
    <font>
      <sz val="14"/>
      <name val="宋体"/>
      <charset val="134"/>
    </font>
    <font>
      <sz val="10"/>
      <name val="宋体"/>
      <charset val="134"/>
    </font>
    <font>
      <sz val="10"/>
      <name val="宋体"/>
      <charset val="134"/>
      <scheme val="minor"/>
    </font>
    <font>
      <sz val="10"/>
      <name val="宋体"/>
      <charset val="0"/>
    </font>
    <font>
      <sz val="10"/>
      <name val="Times New Roman"/>
      <charset val="0"/>
    </font>
    <font>
      <sz val="12"/>
      <color rgb="FFFF0000"/>
      <name val="宋体"/>
      <charset val="134"/>
    </font>
    <font>
      <b/>
      <sz val="14"/>
      <name val="宋体"/>
      <charset val="134"/>
    </font>
    <font>
      <b/>
      <sz val="10"/>
      <name val="宋体"/>
      <charset val="134"/>
    </font>
    <font>
      <sz val="10"/>
      <name val="Arial"/>
      <charset val="0"/>
    </font>
    <font>
      <sz val="10"/>
      <name val="MicrosoftYaHei"/>
      <charset val="134"/>
    </font>
    <font>
      <sz val="10"/>
      <name val="Times New Roman"/>
      <charset val="134"/>
    </font>
    <font>
      <sz val="10"/>
      <name val="微软雅黑"/>
      <charset val="134"/>
    </font>
    <font>
      <sz val="10"/>
      <name val="Yu Gothic"/>
      <charset val="128"/>
    </font>
    <font>
      <sz val="12"/>
      <name val="Times New Roman"/>
      <charset val="134"/>
    </font>
    <font>
      <b/>
      <sz val="10"/>
      <name val="宋体"/>
      <charset val="134"/>
      <scheme val="minor"/>
    </font>
    <font>
      <sz val="11"/>
      <color theme="1"/>
      <name val="宋体"/>
      <charset val="134"/>
      <scheme val="minor"/>
    </font>
    <font>
      <sz val="10"/>
      <color rgb="FF000000"/>
      <name val="宋体"/>
      <charset val="134"/>
    </font>
    <font>
      <sz val="10"/>
      <color theme="1"/>
      <name val="宋体"/>
      <charset val="134"/>
    </font>
    <font>
      <sz val="10"/>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2" borderId="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3" borderId="8" applyNumberFormat="0" applyAlignment="0" applyProtection="0">
      <alignment vertical="center"/>
    </xf>
    <xf numFmtId="0" fontId="29" fillId="4" borderId="9" applyNumberFormat="0" applyAlignment="0" applyProtection="0">
      <alignment vertical="center"/>
    </xf>
    <xf numFmtId="0" fontId="30" fillId="4" borderId="8" applyNumberFormat="0" applyAlignment="0" applyProtection="0">
      <alignment vertical="center"/>
    </xf>
    <xf numFmtId="0" fontId="31" fillId="5" borderId="10" applyNumberFormat="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9" fillId="0" borderId="0"/>
    <xf numFmtId="0" fontId="0" fillId="0" borderId="0"/>
    <xf numFmtId="0" fontId="0" fillId="0" borderId="0"/>
    <xf numFmtId="0" fontId="40" fillId="0" borderId="0"/>
    <xf numFmtId="0" fontId="39" fillId="0" borderId="0"/>
    <xf numFmtId="0" fontId="0" fillId="0" borderId="0"/>
  </cellStyleXfs>
  <cellXfs count="67">
    <xf numFmtId="0" fontId="0" fillId="0" borderId="0" xfId="0" applyAlignment="1">
      <alignment vertical="center"/>
    </xf>
    <xf numFmtId="0" fontId="0" fillId="0" borderId="0" xfId="0" applyAlignment="1">
      <alignment horizontal="center" vertical="center" wrapText="1"/>
    </xf>
    <xf numFmtId="0" fontId="0" fillId="0" borderId="0" xfId="0" applyFont="1" applyAlignment="1">
      <alignment horizontal="center" vertical="center"/>
    </xf>
    <xf numFmtId="0" fontId="0" fillId="0" borderId="0" xfId="0" applyFont="1" applyAlignment="1">
      <alignment vertical="center"/>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wrapText="1"/>
    </xf>
    <xf numFmtId="15" fontId="3" fillId="0" borderId="2" xfId="0" applyNumberFormat="1" applyFont="1" applyBorder="1" applyAlignment="1">
      <alignment horizontal="center" vertical="center" wrapText="1"/>
    </xf>
    <xf numFmtId="0" fontId="4"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0"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49" fontId="8" fillId="0" borderId="2" xfId="0" applyNumberFormat="1" applyFont="1" applyFill="1" applyBorder="1" applyAlignment="1">
      <alignment horizontal="center" vertical="center" wrapText="1"/>
    </xf>
    <xf numFmtId="176" fontId="8" fillId="0" borderId="2"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177" fontId="8"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0" fontId="9" fillId="0" borderId="2" xfId="0" applyFont="1" applyBorder="1" applyAlignment="1">
      <alignment horizontal="center" vertical="center" wrapText="1"/>
    </xf>
    <xf numFmtId="0" fontId="9" fillId="0" borderId="2" xfId="0" applyFont="1" applyFill="1" applyBorder="1" applyAlignment="1" applyProtection="1">
      <alignment horizontal="center" vertical="center" wrapText="1"/>
    </xf>
    <xf numFmtId="49" fontId="8" fillId="0" borderId="2" xfId="53"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2" xfId="0" applyFont="1" applyBorder="1" applyAlignment="1">
      <alignment vertical="center"/>
    </xf>
    <xf numFmtId="0" fontId="10" fillId="0" borderId="2" xfId="0" applyFont="1" applyBorder="1" applyAlignment="1">
      <alignment vertical="center"/>
    </xf>
    <xf numFmtId="0" fontId="11" fillId="0" borderId="2" xfId="0" applyFont="1" applyBorder="1" applyAlignment="1">
      <alignment horizontal="center" vertical="center" wrapText="1"/>
    </xf>
    <xf numFmtId="0" fontId="12" fillId="0" borderId="2" xfId="0" applyFont="1" applyBorder="1" applyAlignment="1">
      <alignment vertical="center" wrapText="1"/>
    </xf>
    <xf numFmtId="0" fontId="12" fillId="0" borderId="2" xfId="0" applyFont="1" applyBorder="1" applyAlignment="1">
      <alignment vertical="center"/>
    </xf>
    <xf numFmtId="0" fontId="12" fillId="0" borderId="2" xfId="0" applyFont="1" applyBorder="1" applyAlignment="1">
      <alignment horizontal="center" vertical="center" wrapText="1"/>
    </xf>
    <xf numFmtId="0" fontId="11" fillId="0" borderId="2" xfId="0" applyFont="1" applyBorder="1" applyAlignment="1">
      <alignment vertical="center"/>
    </xf>
    <xf numFmtId="3" fontId="2" fillId="0" borderId="2"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Border="1" applyAlignment="1">
      <alignment vertical="center" wrapText="1"/>
    </xf>
    <xf numFmtId="0" fontId="0"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0" xfId="0" applyFont="1"/>
    <xf numFmtId="0" fontId="7" fillId="0" borderId="1" xfId="0" applyFont="1" applyBorder="1" applyAlignment="1">
      <alignment horizontal="center" vertical="center"/>
    </xf>
    <xf numFmtId="0" fontId="14"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3" fillId="0" borderId="2" xfId="0" applyFont="1" applyBorder="1" applyAlignment="1">
      <alignment horizontal="center"/>
    </xf>
    <xf numFmtId="0" fontId="3" fillId="0" borderId="2" xfId="0" applyFont="1" applyBorder="1"/>
    <xf numFmtId="0" fontId="3" fillId="0" borderId="2" xfId="0" applyFont="1" applyBorder="1" applyAlignment="1">
      <alignment horizontal="left" wrapText="1"/>
    </xf>
    <xf numFmtId="31" fontId="3" fillId="0" borderId="2" xfId="0" applyNumberFormat="1" applyFont="1" applyBorder="1" applyAlignment="1">
      <alignment horizontal="justify"/>
    </xf>
    <xf numFmtId="0" fontId="16" fillId="0" borderId="2" xfId="0" applyFont="1" applyFill="1" applyBorder="1" applyAlignment="1">
      <alignment vertical="center"/>
    </xf>
    <xf numFmtId="31" fontId="3" fillId="0" borderId="2" xfId="0" applyNumberFormat="1" applyFont="1" applyBorder="1" applyAlignment="1">
      <alignment horizontal="left" wrapText="1"/>
    </xf>
    <xf numFmtId="0" fontId="17" fillId="0" borderId="2" xfId="0" applyFont="1" applyFill="1" applyBorder="1" applyAlignment="1">
      <alignment horizontal="left" vertical="center" wrapText="1"/>
    </xf>
    <xf numFmtId="0" fontId="3" fillId="0" borderId="2" xfId="0" applyFont="1" applyBorder="1" applyAlignment="1">
      <alignment horizontal="justify" wrapText="1"/>
    </xf>
    <xf numFmtId="49" fontId="8" fillId="0" borderId="3" xfId="0" applyNumberFormat="1" applyFont="1" applyFill="1" applyBorder="1" applyAlignment="1">
      <alignment vertical="center" wrapText="1"/>
    </xf>
    <xf numFmtId="0" fontId="11" fillId="0" borderId="2" xfId="0" applyFont="1" applyFill="1" applyBorder="1" applyAlignment="1">
      <alignment horizontal="center" vertical="center" wrapText="1"/>
    </xf>
    <xf numFmtId="178" fontId="11" fillId="0" borderId="2" xfId="0" applyNumberFormat="1" applyFont="1" applyFill="1" applyBorder="1" applyAlignment="1">
      <alignment horizontal="center" vertical="center" wrapText="1"/>
    </xf>
    <xf numFmtId="57" fontId="11"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57" fontId="19" fillId="0" borderId="2" xfId="0" applyNumberFormat="1" applyFont="1" applyFill="1" applyBorder="1" applyAlignment="1">
      <alignment horizontal="center" vertical="center" wrapText="1"/>
    </xf>
    <xf numFmtId="0" fontId="18" fillId="0" borderId="0" xfId="0" applyFont="1" applyFill="1" applyAlignment="1">
      <alignment vertical="center" wrapText="1"/>
    </xf>
    <xf numFmtId="49" fontId="11" fillId="0" borderId="2" xfId="0" applyNumberFormat="1" applyFont="1" applyFill="1" applyBorder="1" applyAlignment="1">
      <alignment horizontal="center" vertical="center" wrapText="1"/>
    </xf>
    <xf numFmtId="0" fontId="2" fillId="0" borderId="4" xfId="0" applyFont="1" applyBorder="1" applyAlignment="1">
      <alignment horizontal="left" vertical="center" wrapText="1"/>
    </xf>
    <xf numFmtId="0" fontId="8" fillId="0" borderId="2" xfId="0" applyFont="1" applyBorder="1" applyAlignment="1">
      <alignment horizontal="center" vertical="center" wrapText="1"/>
    </xf>
    <xf numFmtId="0" fontId="11" fillId="0" borderId="2" xfId="0"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_Sheet1" xfId="52"/>
    <cellStyle name="常规_2013年" xfId="53"/>
    <cellStyle name="常规 5" xfId="5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3.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WeChat%20Files\yiquan098699\FileStorage\File\2024-09\&#32463;&#27982;&#19982;&#31649;&#29702;&#23398;&#38498;2022&#24180;&#23398;&#26415;&#35770;&#25991;&#25968;&#25454;&#32479;&#35745;&#34920;202409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WeChat%20Files\yiquan098699\FileStorage\File\2024-09\2022&#24180;&#23398;&#26415;&#35770;&#25991;&#25968;&#25454;&#32479;&#35745;&#34920;202409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2463;&#27982;&#19982;&#31649;&#29702;&#23398;&#38498;2022&#24180;&#23398;&#26415;&#35770;&#25991;&#25968;&#25454;&#32479;&#35745;&#34920;202409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一类及以上（含CSSCI）"/>
      <sheetName val="Sheet2"/>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hyperlink" Target="https://kns.cnki.net/knavi/journals/DKJB/detail?uniplatform=NZKP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L5" sqref="L5"/>
    </sheetView>
  </sheetViews>
  <sheetFormatPr defaultColWidth="8.625" defaultRowHeight="14.25"/>
  <cols>
    <col min="1" max="1" width="7.625" style="1" customWidth="1"/>
    <col min="2" max="2" width="37.5" style="1" customWidth="1"/>
    <col min="3" max="4" width="10" style="1" customWidth="1"/>
    <col min="5" max="5" width="19.875" style="1" customWidth="1"/>
    <col min="6" max="7" width="11.25" style="1" customWidth="1"/>
    <col min="8" max="8" width="10.25" style="1" customWidth="1"/>
    <col min="9" max="9" width="11.875" style="1" customWidth="1"/>
    <col min="10" max="10" width="8.625" style="1" customWidth="1"/>
    <col min="11" max="12" width="9" style="1" customWidth="1"/>
    <col min="13" max="13" width="5.75" style="1" customWidth="1"/>
    <col min="14" max="14" width="9" style="1" customWidth="1"/>
    <col min="15" max="15" width="9.75" style="1" customWidth="1"/>
    <col min="16" max="31" width="9" style="1" customWidth="1"/>
    <col min="32" max="16384" width="8.625" style="1"/>
  </cols>
  <sheetData>
    <row r="1" customHeight="1" spans="1:10">
      <c r="A1" s="18" t="s">
        <v>0</v>
      </c>
      <c r="B1" s="18"/>
      <c r="C1" s="18"/>
      <c r="D1" s="18"/>
      <c r="E1" s="18"/>
      <c r="F1" s="18"/>
      <c r="G1" s="18"/>
      <c r="H1" s="18"/>
      <c r="I1" s="18"/>
      <c r="J1" s="18"/>
    </row>
    <row r="2" spans="1:10">
      <c r="A2" s="18"/>
      <c r="B2" s="18"/>
      <c r="C2" s="18"/>
      <c r="D2" s="18"/>
      <c r="E2" s="18"/>
      <c r="F2" s="18"/>
      <c r="G2" s="18"/>
      <c r="H2" s="18"/>
      <c r="I2" s="18"/>
      <c r="J2" s="18"/>
    </row>
    <row r="3" spans="1:10">
      <c r="A3" s="19"/>
      <c r="B3" s="19"/>
      <c r="C3" s="19"/>
      <c r="D3" s="19"/>
      <c r="E3" s="19"/>
      <c r="F3" s="19"/>
      <c r="G3" s="19"/>
      <c r="H3" s="19"/>
      <c r="I3" s="19"/>
      <c r="J3" s="19"/>
    </row>
    <row r="4" ht="58.5" customHeight="1" spans="1:10">
      <c r="A4" s="56" t="s">
        <v>1</v>
      </c>
      <c r="B4" s="21" t="s">
        <v>2</v>
      </c>
      <c r="C4" s="22" t="s">
        <v>3</v>
      </c>
      <c r="D4" s="22" t="s">
        <v>4</v>
      </c>
      <c r="E4" s="23" t="s">
        <v>5</v>
      </c>
      <c r="F4" s="22" t="s">
        <v>6</v>
      </c>
      <c r="G4" s="22" t="s">
        <v>7</v>
      </c>
      <c r="H4" s="22" t="s">
        <v>8</v>
      </c>
      <c r="I4" s="66" t="s">
        <v>9</v>
      </c>
      <c r="J4" s="66" t="s">
        <v>10</v>
      </c>
    </row>
    <row r="5" s="17" customFormat="1" ht="30" customHeight="1" spans="1:10">
      <c r="A5" s="57">
        <v>1</v>
      </c>
      <c r="B5" s="9" t="s">
        <v>11</v>
      </c>
      <c r="C5" s="9" t="s">
        <v>12</v>
      </c>
      <c r="D5" s="9" t="s">
        <v>13</v>
      </c>
      <c r="E5" s="9" t="s">
        <v>14</v>
      </c>
      <c r="F5" s="58">
        <v>9787522021980</v>
      </c>
      <c r="G5" s="59">
        <v>45261</v>
      </c>
      <c r="H5" s="9" t="s">
        <v>15</v>
      </c>
      <c r="I5" s="9" t="s">
        <v>16</v>
      </c>
      <c r="J5" s="57">
        <v>33.2</v>
      </c>
    </row>
    <row r="6" s="17" customFormat="1" ht="30" customHeight="1" spans="1:10">
      <c r="A6" s="57">
        <v>2</v>
      </c>
      <c r="B6" s="60" t="s">
        <v>17</v>
      </c>
      <c r="C6" s="60" t="s">
        <v>18</v>
      </c>
      <c r="D6" s="60" t="s">
        <v>13</v>
      </c>
      <c r="E6" s="60" t="s">
        <v>19</v>
      </c>
      <c r="F6" s="61" t="s">
        <v>20</v>
      </c>
      <c r="G6" s="62">
        <v>45047</v>
      </c>
      <c r="H6" s="60" t="s">
        <v>21</v>
      </c>
      <c r="I6" s="60" t="s">
        <v>16</v>
      </c>
      <c r="J6" s="61">
        <v>27</v>
      </c>
    </row>
    <row r="7" s="17" customFormat="1" ht="30" customHeight="1" spans="1:10">
      <c r="A7" s="57">
        <v>3</v>
      </c>
      <c r="B7" s="63" t="s">
        <v>22</v>
      </c>
      <c r="C7" s="9" t="s">
        <v>23</v>
      </c>
      <c r="D7" s="9" t="s">
        <v>13</v>
      </c>
      <c r="E7" s="9" t="s">
        <v>24</v>
      </c>
      <c r="F7" s="64" t="s">
        <v>25</v>
      </c>
      <c r="G7" s="59">
        <v>45139</v>
      </c>
      <c r="H7" s="9" t="s">
        <v>26</v>
      </c>
      <c r="I7" s="9" t="s">
        <v>16</v>
      </c>
      <c r="J7" s="57">
        <v>20</v>
      </c>
    </row>
    <row r="8" s="17" customFormat="1" ht="30" customHeight="1" spans="1:10">
      <c r="A8" s="57">
        <v>4</v>
      </c>
      <c r="B8" s="9" t="s">
        <v>27</v>
      </c>
      <c r="C8" s="9" t="s">
        <v>28</v>
      </c>
      <c r="D8" s="9" t="s">
        <v>13</v>
      </c>
      <c r="E8" s="9" t="s">
        <v>29</v>
      </c>
      <c r="F8" s="67" t="s">
        <v>30</v>
      </c>
      <c r="G8" s="59">
        <v>45047</v>
      </c>
      <c r="H8" s="9" t="s">
        <v>31</v>
      </c>
      <c r="I8" s="9" t="s">
        <v>16</v>
      </c>
      <c r="J8" s="57">
        <v>35</v>
      </c>
    </row>
    <row r="9" s="17" customFormat="1" ht="30" customHeight="1" spans="1:10">
      <c r="A9" s="57">
        <v>5</v>
      </c>
      <c r="B9" s="9" t="s">
        <v>32</v>
      </c>
      <c r="C9" s="9" t="s">
        <v>33</v>
      </c>
      <c r="D9" s="9" t="s">
        <v>13</v>
      </c>
      <c r="E9" s="9" t="s">
        <v>34</v>
      </c>
      <c r="F9" s="57" t="s">
        <v>35</v>
      </c>
      <c r="G9" s="59">
        <v>45017</v>
      </c>
      <c r="H9" s="9" t="s">
        <v>31</v>
      </c>
      <c r="I9" s="9" t="s">
        <v>16</v>
      </c>
      <c r="J9" s="57">
        <v>35.7</v>
      </c>
    </row>
    <row r="10" s="17" customFormat="1" ht="30" customHeight="1" spans="1:10">
      <c r="A10" s="24"/>
      <c r="B10" s="24"/>
      <c r="C10" s="24"/>
      <c r="D10" s="24"/>
      <c r="E10" s="24"/>
      <c r="F10" s="24"/>
      <c r="G10" s="24"/>
      <c r="H10" s="24"/>
      <c r="I10" s="24"/>
      <c r="J10" s="24"/>
    </row>
    <row r="11" s="17" customFormat="1" ht="30" customHeight="1" spans="1:10">
      <c r="A11" s="24"/>
      <c r="B11" s="24"/>
      <c r="C11" s="24"/>
      <c r="D11" s="24"/>
      <c r="E11" s="24"/>
      <c r="F11" s="24"/>
      <c r="G11" s="24"/>
      <c r="H11" s="24"/>
      <c r="I11" s="24"/>
      <c r="J11" s="24"/>
    </row>
    <row r="12" spans="1:10">
      <c r="A12" s="65" t="s">
        <v>36</v>
      </c>
      <c r="B12" s="65"/>
      <c r="C12" s="65"/>
      <c r="D12" s="65"/>
      <c r="E12" s="65"/>
      <c r="F12" s="65"/>
      <c r="G12" s="65"/>
      <c r="H12" s="65"/>
      <c r="I12" s="65"/>
      <c r="J12" s="65"/>
    </row>
  </sheetData>
  <mergeCells count="2">
    <mergeCell ref="A12:J12"/>
    <mergeCell ref="A1:J3"/>
  </mergeCells>
  <pageMargins left="0.3" right="0.17" top="1" bottom="1" header="0.5" footer="0.5"/>
  <pageSetup paperSize="9" scale="92" orientation="landscape"/>
  <headerFooter alignWithMargins="0">
    <oddHeader>&amp;C&amp;"宋体,加粗"&amp;14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topLeftCell="A31" workbookViewId="0">
      <selection activeCell="H35" sqref="H35"/>
    </sheetView>
  </sheetViews>
  <sheetFormatPr defaultColWidth="8.625" defaultRowHeight="21.75" customHeight="1" outlineLevelCol="5"/>
  <cols>
    <col min="1" max="1" width="5.125" style="43" customWidth="1"/>
    <col min="2" max="2" width="36.5" style="43" customWidth="1"/>
    <col min="3" max="3" width="12.5" style="43" customWidth="1"/>
    <col min="4" max="4" width="12.25" style="43" customWidth="1"/>
    <col min="5" max="5" width="44" style="43" customWidth="1"/>
    <col min="6" max="6" width="14.125" style="43" customWidth="1"/>
    <col min="7" max="30" width="9" style="43" customWidth="1"/>
    <col min="31" max="16384" width="8.625" style="43"/>
  </cols>
  <sheetData>
    <row r="1" customHeight="1" spans="1:6">
      <c r="A1" s="44" t="s">
        <v>37</v>
      </c>
      <c r="B1" s="45"/>
      <c r="C1" s="45"/>
      <c r="D1" s="45"/>
      <c r="E1" s="45"/>
      <c r="F1" s="45"/>
    </row>
    <row r="2" customHeight="1" spans="1:6">
      <c r="A2" s="46" t="s">
        <v>1</v>
      </c>
      <c r="B2" s="46" t="s">
        <v>38</v>
      </c>
      <c r="C2" s="46" t="s">
        <v>39</v>
      </c>
      <c r="D2" s="47" t="s">
        <v>40</v>
      </c>
      <c r="E2" s="46" t="s">
        <v>41</v>
      </c>
      <c r="F2" s="46" t="s">
        <v>42</v>
      </c>
    </row>
    <row r="3" ht="22.5" customHeight="1" spans="1:6">
      <c r="A3" s="46"/>
      <c r="B3" s="46"/>
      <c r="C3" s="46"/>
      <c r="D3" s="47"/>
      <c r="E3" s="46"/>
      <c r="F3" s="46"/>
    </row>
    <row r="4" ht="22.5" customHeight="1" spans="1:6">
      <c r="A4" s="48">
        <v>1</v>
      </c>
      <c r="B4" s="11" t="s">
        <v>43</v>
      </c>
      <c r="C4" s="11" t="s">
        <v>44</v>
      </c>
      <c r="D4" s="49" t="s">
        <v>45</v>
      </c>
      <c r="E4" s="50" t="s">
        <v>46</v>
      </c>
      <c r="F4" s="51">
        <v>44983</v>
      </c>
    </row>
    <row r="5" customHeight="1" spans="1:6">
      <c r="A5" s="48">
        <v>2</v>
      </c>
      <c r="B5" s="11" t="s">
        <v>47</v>
      </c>
      <c r="C5" s="11" t="s">
        <v>48</v>
      </c>
      <c r="D5" s="52" t="s">
        <v>49</v>
      </c>
      <c r="E5" s="50" t="s">
        <v>50</v>
      </c>
      <c r="F5" s="53">
        <v>45002</v>
      </c>
    </row>
    <row r="6" ht="23.25" customHeight="1" spans="1:6">
      <c r="A6" s="48">
        <v>3</v>
      </c>
      <c r="B6" s="11" t="s">
        <v>51</v>
      </c>
      <c r="C6" s="11" t="s">
        <v>12</v>
      </c>
      <c r="D6" s="52" t="s">
        <v>49</v>
      </c>
      <c r="E6" s="50" t="s">
        <v>52</v>
      </c>
      <c r="F6" s="53">
        <v>45008</v>
      </c>
    </row>
    <row r="7" ht="22.5" customHeight="1" spans="1:6">
      <c r="A7" s="48">
        <v>4</v>
      </c>
      <c r="B7" s="11" t="s">
        <v>53</v>
      </c>
      <c r="C7" s="11" t="s">
        <v>12</v>
      </c>
      <c r="D7" s="52" t="s">
        <v>49</v>
      </c>
      <c r="E7" s="50" t="s">
        <v>54</v>
      </c>
      <c r="F7" s="53">
        <v>45013</v>
      </c>
    </row>
    <row r="8" ht="22.5" customHeight="1" spans="1:6">
      <c r="A8" s="48">
        <v>5</v>
      </c>
      <c r="B8" s="11" t="s">
        <v>55</v>
      </c>
      <c r="C8" s="11" t="s">
        <v>56</v>
      </c>
      <c r="D8" s="52" t="s">
        <v>49</v>
      </c>
      <c r="E8" s="50" t="s">
        <v>57</v>
      </c>
      <c r="F8" s="53">
        <v>45028</v>
      </c>
    </row>
    <row r="9" ht="22.5" customHeight="1" spans="1:6">
      <c r="A9" s="48">
        <v>6</v>
      </c>
      <c r="B9" s="11" t="s">
        <v>58</v>
      </c>
      <c r="C9" s="11" t="s">
        <v>12</v>
      </c>
      <c r="D9" s="52" t="s">
        <v>49</v>
      </c>
      <c r="E9" s="50" t="s">
        <v>59</v>
      </c>
      <c r="F9" s="53">
        <v>45030</v>
      </c>
    </row>
    <row r="10" ht="22.5" customHeight="1" spans="1:6">
      <c r="A10" s="48">
        <v>7</v>
      </c>
      <c r="B10" s="11" t="s">
        <v>60</v>
      </c>
      <c r="C10" s="11" t="s">
        <v>61</v>
      </c>
      <c r="D10" s="52" t="s">
        <v>49</v>
      </c>
      <c r="E10" s="50" t="s">
        <v>59</v>
      </c>
      <c r="F10" s="53">
        <v>45030</v>
      </c>
    </row>
    <row r="11" customHeight="1" spans="1:6">
      <c r="A11" s="48">
        <v>8</v>
      </c>
      <c r="B11" s="11" t="s">
        <v>62</v>
      </c>
      <c r="C11" s="11" t="s">
        <v>63</v>
      </c>
      <c r="D11" s="52" t="s">
        <v>49</v>
      </c>
      <c r="E11" s="50" t="s">
        <v>64</v>
      </c>
      <c r="F11" s="53">
        <v>45034</v>
      </c>
    </row>
    <row r="12" customHeight="1" spans="1:6">
      <c r="A12" s="48">
        <v>9</v>
      </c>
      <c r="B12" s="11" t="s">
        <v>65</v>
      </c>
      <c r="C12" s="11" t="s">
        <v>66</v>
      </c>
      <c r="D12" s="52" t="s">
        <v>49</v>
      </c>
      <c r="E12" s="50" t="s">
        <v>67</v>
      </c>
      <c r="F12" s="53">
        <v>45042</v>
      </c>
    </row>
    <row r="13" customHeight="1" spans="1:6">
      <c r="A13" s="48">
        <v>10</v>
      </c>
      <c r="B13" s="11" t="s">
        <v>68</v>
      </c>
      <c r="C13" s="11" t="s">
        <v>66</v>
      </c>
      <c r="D13" s="52" t="s">
        <v>49</v>
      </c>
      <c r="E13" s="50" t="s">
        <v>69</v>
      </c>
      <c r="F13" s="53">
        <v>45072</v>
      </c>
    </row>
    <row r="14" customHeight="1" spans="1:6">
      <c r="A14" s="48">
        <v>11</v>
      </c>
      <c r="B14" s="11" t="s">
        <v>70</v>
      </c>
      <c r="C14" s="11" t="s">
        <v>71</v>
      </c>
      <c r="D14" s="49" t="s">
        <v>45</v>
      </c>
      <c r="E14" s="50" t="s">
        <v>72</v>
      </c>
      <c r="F14" s="53">
        <v>45091</v>
      </c>
    </row>
    <row r="15" ht="14.25" spans="1:6">
      <c r="A15" s="48">
        <v>12</v>
      </c>
      <c r="B15" s="11" t="s">
        <v>73</v>
      </c>
      <c r="C15" s="11" t="s">
        <v>74</v>
      </c>
      <c r="D15" s="52" t="s">
        <v>49</v>
      </c>
      <c r="E15" s="54" t="s">
        <v>75</v>
      </c>
      <c r="F15" s="53">
        <v>45091</v>
      </c>
    </row>
    <row r="16" customHeight="1" spans="1:6">
      <c r="A16" s="48">
        <v>13</v>
      </c>
      <c r="B16" s="55" t="s">
        <v>76</v>
      </c>
      <c r="C16" s="11" t="s">
        <v>12</v>
      </c>
      <c r="D16" s="52" t="s">
        <v>49</v>
      </c>
      <c r="E16" s="50" t="s">
        <v>77</v>
      </c>
      <c r="F16" s="53">
        <v>45126</v>
      </c>
    </row>
    <row r="17" customHeight="1" spans="1:6">
      <c r="A17" s="48">
        <v>14</v>
      </c>
      <c r="B17" s="55" t="s">
        <v>78</v>
      </c>
      <c r="C17" s="11" t="s">
        <v>12</v>
      </c>
      <c r="D17" s="52" t="s">
        <v>49</v>
      </c>
      <c r="E17" s="50" t="s">
        <v>79</v>
      </c>
      <c r="F17" s="53">
        <v>45169</v>
      </c>
    </row>
    <row r="18" customHeight="1" spans="1:6">
      <c r="A18" s="48">
        <v>15</v>
      </c>
      <c r="B18" s="55" t="s">
        <v>80</v>
      </c>
      <c r="C18" s="11" t="s">
        <v>12</v>
      </c>
      <c r="D18" s="52" t="s">
        <v>49</v>
      </c>
      <c r="E18" s="50" t="s">
        <v>81</v>
      </c>
      <c r="F18" s="53">
        <v>45184</v>
      </c>
    </row>
    <row r="19" customHeight="1" spans="1:6">
      <c r="A19" s="48">
        <v>16</v>
      </c>
      <c r="B19" s="55" t="s">
        <v>82</v>
      </c>
      <c r="C19" s="11" t="s">
        <v>12</v>
      </c>
      <c r="D19" s="52" t="s">
        <v>49</v>
      </c>
      <c r="E19" s="50" t="s">
        <v>83</v>
      </c>
      <c r="F19" s="53">
        <v>45190</v>
      </c>
    </row>
    <row r="20" customHeight="1" spans="1:6">
      <c r="A20" s="48">
        <v>17</v>
      </c>
      <c r="B20" s="55" t="s">
        <v>84</v>
      </c>
      <c r="C20" s="11" t="s">
        <v>85</v>
      </c>
      <c r="D20" s="52" t="s">
        <v>49</v>
      </c>
      <c r="E20" s="50" t="s">
        <v>86</v>
      </c>
      <c r="F20" s="53">
        <v>45197</v>
      </c>
    </row>
    <row r="21" customHeight="1" spans="1:6">
      <c r="A21" s="48">
        <v>18</v>
      </c>
      <c r="B21" s="50" t="s">
        <v>87</v>
      </c>
      <c r="C21" s="11" t="s">
        <v>66</v>
      </c>
      <c r="D21" s="52" t="s">
        <v>49</v>
      </c>
      <c r="E21" s="50" t="s">
        <v>88</v>
      </c>
      <c r="F21" s="53">
        <v>45142</v>
      </c>
    </row>
    <row r="22" customHeight="1" spans="1:6">
      <c r="A22" s="48">
        <v>19</v>
      </c>
      <c r="B22" s="50" t="s">
        <v>89</v>
      </c>
      <c r="C22" s="11" t="s">
        <v>90</v>
      </c>
      <c r="D22" s="52" t="s">
        <v>49</v>
      </c>
      <c r="E22" s="50" t="s">
        <v>91</v>
      </c>
      <c r="F22" s="53">
        <v>45163</v>
      </c>
    </row>
    <row r="23" customHeight="1" spans="1:6">
      <c r="A23" s="48">
        <v>20</v>
      </c>
      <c r="B23" s="55" t="s">
        <v>92</v>
      </c>
      <c r="C23" s="11" t="s">
        <v>90</v>
      </c>
      <c r="D23" s="52" t="s">
        <v>49</v>
      </c>
      <c r="E23" s="50" t="s">
        <v>93</v>
      </c>
      <c r="F23" s="53">
        <v>45190</v>
      </c>
    </row>
    <row r="24" customHeight="1" spans="1:6">
      <c r="A24" s="48">
        <v>21</v>
      </c>
      <c r="B24" s="50" t="s">
        <v>94</v>
      </c>
      <c r="C24" s="11" t="s">
        <v>66</v>
      </c>
      <c r="D24" s="52" t="s">
        <v>49</v>
      </c>
      <c r="E24" s="50" t="s">
        <v>95</v>
      </c>
      <c r="F24" s="53">
        <v>45208</v>
      </c>
    </row>
    <row r="25" customHeight="1" spans="1:6">
      <c r="A25" s="48">
        <v>22</v>
      </c>
      <c r="B25" s="50" t="s">
        <v>96</v>
      </c>
      <c r="C25" s="11" t="s">
        <v>66</v>
      </c>
      <c r="D25" s="52" t="s">
        <v>49</v>
      </c>
      <c r="E25" s="50" t="s">
        <v>97</v>
      </c>
      <c r="F25" s="53">
        <v>45237</v>
      </c>
    </row>
    <row r="26" customHeight="1" spans="1:6">
      <c r="A26" s="48">
        <v>23</v>
      </c>
      <c r="B26" s="50" t="s">
        <v>98</v>
      </c>
      <c r="C26" s="11" t="s">
        <v>12</v>
      </c>
      <c r="D26" s="52" t="s">
        <v>49</v>
      </c>
      <c r="E26" s="50" t="s">
        <v>99</v>
      </c>
      <c r="F26" s="53">
        <v>45210</v>
      </c>
    </row>
    <row r="27" customHeight="1" spans="1:6">
      <c r="A27" s="48">
        <v>24</v>
      </c>
      <c r="B27" s="50" t="s">
        <v>100</v>
      </c>
      <c r="C27" s="11" t="s">
        <v>66</v>
      </c>
      <c r="D27" s="52" t="s">
        <v>49</v>
      </c>
      <c r="E27" s="50" t="s">
        <v>101</v>
      </c>
      <c r="F27" s="53">
        <v>45210</v>
      </c>
    </row>
    <row r="28" customHeight="1" spans="1:6">
      <c r="A28" s="48">
        <v>25</v>
      </c>
      <c r="B28" s="50" t="s">
        <v>102</v>
      </c>
      <c r="C28" s="11" t="s">
        <v>12</v>
      </c>
      <c r="D28" s="52" t="s">
        <v>49</v>
      </c>
      <c r="E28" s="50" t="s">
        <v>103</v>
      </c>
      <c r="F28" s="53">
        <v>45226</v>
      </c>
    </row>
    <row r="29" customHeight="1" spans="1:6">
      <c r="A29" s="48">
        <v>26</v>
      </c>
      <c r="B29" s="50" t="s">
        <v>104</v>
      </c>
      <c r="C29" s="11" t="s">
        <v>61</v>
      </c>
      <c r="D29" s="52" t="s">
        <v>49</v>
      </c>
      <c r="E29" s="50" t="s">
        <v>105</v>
      </c>
      <c r="F29" s="53">
        <v>45240</v>
      </c>
    </row>
    <row r="30" customHeight="1" spans="1:6">
      <c r="A30" s="48">
        <v>27</v>
      </c>
      <c r="B30" s="50" t="s">
        <v>106</v>
      </c>
      <c r="C30" s="11" t="s">
        <v>107</v>
      </c>
      <c r="D30" s="49" t="s">
        <v>45</v>
      </c>
      <c r="E30" s="50" t="s">
        <v>108</v>
      </c>
      <c r="F30" s="53">
        <v>45260</v>
      </c>
    </row>
    <row r="31" customHeight="1" spans="1:6">
      <c r="A31" s="48">
        <v>28</v>
      </c>
      <c r="B31" s="50" t="s">
        <v>109</v>
      </c>
      <c r="C31" s="11" t="s">
        <v>110</v>
      </c>
      <c r="D31" s="52" t="s">
        <v>49</v>
      </c>
      <c r="E31" s="50" t="s">
        <v>111</v>
      </c>
      <c r="F31" s="53">
        <v>45224</v>
      </c>
    </row>
    <row r="32" customHeight="1" spans="1:6">
      <c r="A32" s="48">
        <v>29</v>
      </c>
      <c r="B32" s="50" t="s">
        <v>112</v>
      </c>
      <c r="C32" s="11" t="s">
        <v>12</v>
      </c>
      <c r="D32" s="52" t="s">
        <v>49</v>
      </c>
      <c r="E32" s="50" t="s">
        <v>113</v>
      </c>
      <c r="F32" s="53">
        <v>45289</v>
      </c>
    </row>
    <row r="33" ht="36" spans="1:6">
      <c r="A33" s="48">
        <v>30</v>
      </c>
      <c r="B33" s="50" t="s">
        <v>114</v>
      </c>
      <c r="C33" s="11" t="s">
        <v>115</v>
      </c>
      <c r="D33" s="11" t="s">
        <v>116</v>
      </c>
      <c r="E33" s="50" t="s">
        <v>117</v>
      </c>
      <c r="F33" s="53" t="s">
        <v>118</v>
      </c>
    </row>
    <row r="34" ht="36" spans="1:6">
      <c r="A34" s="48">
        <v>31</v>
      </c>
      <c r="B34" s="50" t="s">
        <v>119</v>
      </c>
      <c r="C34" s="11" t="s">
        <v>120</v>
      </c>
      <c r="D34" s="11" t="s">
        <v>116</v>
      </c>
      <c r="E34" s="50" t="s">
        <v>121</v>
      </c>
      <c r="F34" s="53" t="s">
        <v>118</v>
      </c>
    </row>
    <row r="35" customHeight="1" spans="1:6">
      <c r="A35" s="48">
        <v>32</v>
      </c>
      <c r="B35" s="50" t="s">
        <v>122</v>
      </c>
      <c r="C35" s="11" t="s">
        <v>71</v>
      </c>
      <c r="D35" s="11" t="s">
        <v>116</v>
      </c>
      <c r="E35" s="50" t="s">
        <v>123</v>
      </c>
      <c r="F35" s="53" t="s">
        <v>124</v>
      </c>
    </row>
    <row r="36" ht="24" spans="1:6">
      <c r="A36" s="48">
        <v>33</v>
      </c>
      <c r="B36" s="11" t="s">
        <v>125</v>
      </c>
      <c r="C36" s="11" t="s">
        <v>28</v>
      </c>
      <c r="D36" s="11" t="s">
        <v>13</v>
      </c>
      <c r="E36" s="50" t="s">
        <v>126</v>
      </c>
      <c r="F36" s="53" t="s">
        <v>118</v>
      </c>
    </row>
  </sheetData>
  <mergeCells count="7">
    <mergeCell ref="A1:F1"/>
    <mergeCell ref="A2:A3"/>
    <mergeCell ref="B2:B3"/>
    <mergeCell ref="C2:C3"/>
    <mergeCell ref="D2:D3"/>
    <mergeCell ref="E2:E3"/>
    <mergeCell ref="F2:F3"/>
  </mergeCells>
  <pageMargins left="0.43" right="0.32" top="0.72" bottom="1" header="0.34" footer="0.5"/>
  <pageSetup paperSize="9" orientation="landscape"/>
  <headerFooter alignWithMargins="0">
    <oddHeader>&amp;C&amp;"宋体,加粗"&amp;14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5"/>
  <sheetViews>
    <sheetView tabSelected="1" workbookViewId="0">
      <selection activeCell="C110" sqref="C110"/>
    </sheetView>
  </sheetViews>
  <sheetFormatPr defaultColWidth="8.625" defaultRowHeight="14.25"/>
  <cols>
    <col min="1" max="1" width="5" style="1" customWidth="1"/>
    <col min="2" max="2" width="33.9083333333333" style="1" customWidth="1"/>
    <col min="3" max="3" width="17.6583333333333" style="1" customWidth="1"/>
    <col min="4" max="4" width="10" style="1" customWidth="1"/>
    <col min="5" max="5" width="13.9" style="1" customWidth="1"/>
    <col min="6" max="7" width="11.25" style="1" customWidth="1"/>
    <col min="8" max="8" width="10.25" style="1" customWidth="1"/>
    <col min="9" max="9" width="11.75" style="1" customWidth="1"/>
    <col min="10" max="10" width="7" style="1" customWidth="1"/>
    <col min="11" max="11" width="9.125" style="1" customWidth="1"/>
    <col min="12" max="12" width="7" style="1" customWidth="1"/>
    <col min="13" max="13" width="11" style="1" customWidth="1"/>
    <col min="14" max="14" width="8" style="1" customWidth="1"/>
    <col min="15" max="15" width="9.75" style="1" customWidth="1"/>
    <col min="16" max="27" width="9" style="1" customWidth="1"/>
    <col min="28" max="16384" width="8.625" style="1"/>
  </cols>
  <sheetData>
    <row r="1" ht="16.5" customHeight="1" spans="1:14">
      <c r="A1" s="18" t="s">
        <v>127</v>
      </c>
      <c r="B1" s="18"/>
      <c r="C1" s="18"/>
      <c r="D1" s="18"/>
      <c r="E1" s="18"/>
      <c r="F1" s="18"/>
      <c r="G1" s="18"/>
      <c r="H1" s="18"/>
      <c r="I1" s="18"/>
      <c r="J1" s="18"/>
      <c r="K1" s="18"/>
      <c r="L1" s="18"/>
      <c r="M1" s="18"/>
      <c r="N1" s="18"/>
    </row>
    <row r="2" ht="16.5" customHeight="1" spans="1:14">
      <c r="A2" s="18"/>
      <c r="B2" s="18"/>
      <c r="C2" s="18"/>
      <c r="D2" s="18"/>
      <c r="E2" s="18"/>
      <c r="F2" s="18"/>
      <c r="G2" s="18"/>
      <c r="H2" s="18"/>
      <c r="I2" s="18"/>
      <c r="J2" s="18"/>
      <c r="K2" s="18"/>
      <c r="L2" s="18"/>
      <c r="M2" s="18"/>
      <c r="N2" s="18"/>
    </row>
    <row r="3" ht="16.5" customHeight="1" spans="1:14">
      <c r="A3" s="19"/>
      <c r="B3" s="19"/>
      <c r="C3" s="19"/>
      <c r="D3" s="19"/>
      <c r="E3" s="19"/>
      <c r="F3" s="19"/>
      <c r="G3" s="19"/>
      <c r="H3" s="19"/>
      <c r="I3" s="19"/>
      <c r="J3" s="19"/>
      <c r="K3" s="19"/>
      <c r="L3" s="19"/>
      <c r="M3" s="19"/>
      <c r="N3" s="19"/>
    </row>
    <row r="4" ht="31.5" customHeight="1" spans="1:14">
      <c r="A4" s="20" t="s">
        <v>1</v>
      </c>
      <c r="B4" s="21" t="s">
        <v>128</v>
      </c>
      <c r="C4" s="22" t="s">
        <v>129</v>
      </c>
      <c r="D4" s="22" t="s">
        <v>130</v>
      </c>
      <c r="E4" s="23" t="s">
        <v>131</v>
      </c>
      <c r="F4" s="22" t="s">
        <v>132</v>
      </c>
      <c r="G4" s="22" t="s">
        <v>133</v>
      </c>
      <c r="H4" s="22" t="s">
        <v>8</v>
      </c>
      <c r="I4" s="22" t="s">
        <v>134</v>
      </c>
      <c r="J4" s="22"/>
      <c r="K4" s="22"/>
      <c r="L4" s="22"/>
      <c r="M4" s="22"/>
      <c r="N4" s="22"/>
    </row>
    <row r="5" ht="26.25" customHeight="1" spans="1:14">
      <c r="A5" s="24"/>
      <c r="B5" s="24"/>
      <c r="C5" s="24"/>
      <c r="D5" s="22"/>
      <c r="E5" s="24"/>
      <c r="F5" s="24"/>
      <c r="G5" s="22"/>
      <c r="H5" s="22"/>
      <c r="I5" s="29" t="s">
        <v>135</v>
      </c>
      <c r="J5" s="30" t="s">
        <v>136</v>
      </c>
      <c r="K5" s="22" t="s">
        <v>137</v>
      </c>
      <c r="L5" s="22" t="s">
        <v>138</v>
      </c>
      <c r="M5" s="22" t="s">
        <v>139</v>
      </c>
      <c r="N5" s="30" t="s">
        <v>140</v>
      </c>
    </row>
    <row r="6" ht="26.25" customHeight="1" spans="1:14">
      <c r="A6" s="24"/>
      <c r="B6" s="24"/>
      <c r="C6" s="24"/>
      <c r="D6" s="22"/>
      <c r="E6" s="24"/>
      <c r="F6" s="24"/>
      <c r="G6" s="22"/>
      <c r="H6" s="22"/>
      <c r="I6" s="29"/>
      <c r="J6" s="30"/>
      <c r="K6" s="22"/>
      <c r="L6" s="22"/>
      <c r="M6" s="22"/>
      <c r="N6" s="30"/>
    </row>
    <row r="7" ht="63.75" spans="1:14">
      <c r="A7" s="25">
        <v>1158</v>
      </c>
      <c r="B7" s="14" t="s">
        <v>141</v>
      </c>
      <c r="C7" s="14" t="s">
        <v>142</v>
      </c>
      <c r="D7" s="24" t="s">
        <v>143</v>
      </c>
      <c r="E7" s="14" t="s">
        <v>144</v>
      </c>
      <c r="F7" s="14" t="s">
        <v>145</v>
      </c>
      <c r="G7" s="14" t="s">
        <v>146</v>
      </c>
      <c r="H7" s="14"/>
      <c r="I7" s="24" t="s">
        <v>147</v>
      </c>
      <c r="J7" s="24"/>
      <c r="K7" s="24"/>
      <c r="L7" s="24"/>
      <c r="M7" s="24"/>
      <c r="N7" s="24"/>
    </row>
    <row r="8" ht="51" spans="1:14">
      <c r="A8" s="25">
        <v>1159</v>
      </c>
      <c r="B8" s="14" t="s">
        <v>148</v>
      </c>
      <c r="C8" s="14" t="s">
        <v>149</v>
      </c>
      <c r="D8" s="24" t="s">
        <v>150</v>
      </c>
      <c r="E8" s="14" t="s">
        <v>151</v>
      </c>
      <c r="F8" s="14" t="s">
        <v>145</v>
      </c>
      <c r="G8" s="14" t="s">
        <v>152</v>
      </c>
      <c r="H8" s="14"/>
      <c r="I8" s="24" t="s">
        <v>153</v>
      </c>
      <c r="J8" s="24"/>
      <c r="K8" s="24"/>
      <c r="L8" s="24"/>
      <c r="M8" s="24"/>
      <c r="N8" s="24"/>
    </row>
    <row r="9" ht="38.25" spans="1:14">
      <c r="A9" s="25">
        <v>1163</v>
      </c>
      <c r="B9" s="14" t="s">
        <v>154</v>
      </c>
      <c r="C9" s="14" t="s">
        <v>155</v>
      </c>
      <c r="D9" s="24" t="s">
        <v>156</v>
      </c>
      <c r="E9" s="14" t="s">
        <v>157</v>
      </c>
      <c r="F9" s="14" t="s">
        <v>145</v>
      </c>
      <c r="G9" s="14" t="s">
        <v>158</v>
      </c>
      <c r="H9" s="14"/>
      <c r="I9" s="24" t="s">
        <v>159</v>
      </c>
      <c r="J9" s="24"/>
      <c r="K9" s="24"/>
      <c r="L9" s="24"/>
      <c r="M9" s="24"/>
      <c r="N9" s="24"/>
    </row>
    <row r="10" ht="38.25" spans="1:14">
      <c r="A10" s="25">
        <v>1165</v>
      </c>
      <c r="B10" s="14" t="s">
        <v>160</v>
      </c>
      <c r="C10" s="14" t="s">
        <v>161</v>
      </c>
      <c r="D10" s="24" t="s">
        <v>162</v>
      </c>
      <c r="E10" s="14" t="s">
        <v>157</v>
      </c>
      <c r="F10" s="14" t="s">
        <v>145</v>
      </c>
      <c r="G10" s="14" t="s">
        <v>158</v>
      </c>
      <c r="H10" s="14"/>
      <c r="I10" s="24" t="s">
        <v>159</v>
      </c>
      <c r="J10" s="24"/>
      <c r="K10" s="24"/>
      <c r="L10" s="24"/>
      <c r="M10" s="24"/>
      <c r="N10" s="24"/>
    </row>
    <row r="11" ht="51" spans="1:14">
      <c r="A11" s="25">
        <v>1166</v>
      </c>
      <c r="B11" s="14" t="s">
        <v>163</v>
      </c>
      <c r="C11" s="14" t="s">
        <v>164</v>
      </c>
      <c r="D11" s="24" t="s">
        <v>165</v>
      </c>
      <c r="E11" s="14" t="s">
        <v>166</v>
      </c>
      <c r="F11" s="14" t="s">
        <v>145</v>
      </c>
      <c r="G11" s="14" t="s">
        <v>167</v>
      </c>
      <c r="H11" s="14"/>
      <c r="I11" s="24" t="s">
        <v>147</v>
      </c>
      <c r="J11" s="24"/>
      <c r="K11" s="24"/>
      <c r="L11" s="24"/>
      <c r="M11" s="24"/>
      <c r="N11" s="24"/>
    </row>
    <row r="12" ht="51" spans="1:14">
      <c r="A12" s="25">
        <v>1173</v>
      </c>
      <c r="B12" s="14" t="s">
        <v>168</v>
      </c>
      <c r="C12" s="14" t="s">
        <v>169</v>
      </c>
      <c r="D12" s="24" t="s">
        <v>110</v>
      </c>
      <c r="E12" s="14" t="s">
        <v>170</v>
      </c>
      <c r="F12" s="14" t="s">
        <v>145</v>
      </c>
      <c r="G12" s="14" t="s">
        <v>171</v>
      </c>
      <c r="H12" s="14"/>
      <c r="I12" s="24" t="s">
        <v>172</v>
      </c>
      <c r="J12" s="24"/>
      <c r="K12" s="24"/>
      <c r="L12" s="24"/>
      <c r="M12" s="24"/>
      <c r="N12" s="24"/>
    </row>
    <row r="13" ht="51" spans="1:14">
      <c r="A13" s="25">
        <v>1176</v>
      </c>
      <c r="B13" s="14" t="s">
        <v>173</v>
      </c>
      <c r="C13" s="14" t="s">
        <v>174</v>
      </c>
      <c r="D13" s="24" t="s">
        <v>175</v>
      </c>
      <c r="E13" s="14" t="s">
        <v>170</v>
      </c>
      <c r="F13" s="14" t="s">
        <v>145</v>
      </c>
      <c r="G13" s="14" t="s">
        <v>171</v>
      </c>
      <c r="H13" s="14"/>
      <c r="I13" s="24" t="s">
        <v>172</v>
      </c>
      <c r="J13" s="24"/>
      <c r="K13" s="24"/>
      <c r="L13" s="24"/>
      <c r="M13" s="24"/>
      <c r="N13" s="24"/>
    </row>
    <row r="14" ht="51" spans="1:14">
      <c r="A14" s="25">
        <v>1178</v>
      </c>
      <c r="B14" s="14" t="s">
        <v>176</v>
      </c>
      <c r="C14" s="14" t="s">
        <v>177</v>
      </c>
      <c r="D14" s="24" t="s">
        <v>150</v>
      </c>
      <c r="E14" s="14" t="s">
        <v>170</v>
      </c>
      <c r="F14" s="14" t="s">
        <v>145</v>
      </c>
      <c r="G14" s="14" t="s">
        <v>171</v>
      </c>
      <c r="H14" s="14"/>
      <c r="I14" s="24" t="s">
        <v>172</v>
      </c>
      <c r="J14" s="24"/>
      <c r="K14" s="24"/>
      <c r="L14" s="24"/>
      <c r="M14" s="24"/>
      <c r="N14" s="24"/>
    </row>
    <row r="15" ht="51" spans="1:14">
      <c r="A15" s="25">
        <v>1180</v>
      </c>
      <c r="B15" s="14" t="s">
        <v>178</v>
      </c>
      <c r="C15" s="14" t="s">
        <v>179</v>
      </c>
      <c r="D15" s="24" t="s">
        <v>180</v>
      </c>
      <c r="E15" s="14" t="s">
        <v>170</v>
      </c>
      <c r="F15" s="14" t="s">
        <v>145</v>
      </c>
      <c r="G15" s="14" t="s">
        <v>171</v>
      </c>
      <c r="H15" s="14"/>
      <c r="I15" s="24" t="s">
        <v>172</v>
      </c>
      <c r="J15" s="24"/>
      <c r="K15" s="24"/>
      <c r="L15" s="24"/>
      <c r="M15" s="24"/>
      <c r="N15" s="24"/>
    </row>
    <row r="16" ht="51" spans="1:14">
      <c r="A16" s="25">
        <v>1181</v>
      </c>
      <c r="B16" s="14" t="s">
        <v>181</v>
      </c>
      <c r="C16" s="14" t="s">
        <v>182</v>
      </c>
      <c r="D16" s="24" t="s">
        <v>183</v>
      </c>
      <c r="E16" s="14" t="s">
        <v>170</v>
      </c>
      <c r="F16" s="14" t="s">
        <v>145</v>
      </c>
      <c r="G16" s="14" t="s">
        <v>171</v>
      </c>
      <c r="H16" s="14"/>
      <c r="I16" s="24" t="s">
        <v>172</v>
      </c>
      <c r="J16" s="24"/>
      <c r="K16" s="24"/>
      <c r="L16" s="24"/>
      <c r="M16" s="24"/>
      <c r="N16" s="24"/>
    </row>
    <row r="17" ht="51" spans="1:14">
      <c r="A17" s="25">
        <v>1182</v>
      </c>
      <c r="B17" s="14" t="s">
        <v>184</v>
      </c>
      <c r="C17" s="14" t="s">
        <v>185</v>
      </c>
      <c r="D17" s="24" t="s">
        <v>110</v>
      </c>
      <c r="E17" s="14" t="s">
        <v>170</v>
      </c>
      <c r="F17" s="14" t="s">
        <v>145</v>
      </c>
      <c r="G17" s="14" t="s">
        <v>171</v>
      </c>
      <c r="H17" s="14"/>
      <c r="I17" s="24" t="s">
        <v>172</v>
      </c>
      <c r="J17" s="24"/>
      <c r="K17" s="24"/>
      <c r="L17" s="24"/>
      <c r="M17" s="24"/>
      <c r="N17" s="24"/>
    </row>
    <row r="18" ht="38.25" spans="1:14">
      <c r="A18" s="25">
        <v>1188</v>
      </c>
      <c r="B18" s="14" t="s">
        <v>186</v>
      </c>
      <c r="C18" s="14" t="s">
        <v>187</v>
      </c>
      <c r="D18" s="24" t="s">
        <v>188</v>
      </c>
      <c r="E18" s="14" t="s">
        <v>189</v>
      </c>
      <c r="F18" s="14" t="s">
        <v>145</v>
      </c>
      <c r="G18" s="14" t="s">
        <v>190</v>
      </c>
      <c r="H18" s="14"/>
      <c r="I18" s="24" t="s">
        <v>147</v>
      </c>
      <c r="J18" s="24"/>
      <c r="K18" s="24"/>
      <c r="L18" s="24"/>
      <c r="M18" s="24"/>
      <c r="N18" s="24"/>
    </row>
    <row r="19" s="16" customFormat="1" ht="38.25" spans="1:14">
      <c r="A19" s="25">
        <v>1189</v>
      </c>
      <c r="B19" s="14" t="s">
        <v>191</v>
      </c>
      <c r="C19" s="14" t="s">
        <v>192</v>
      </c>
      <c r="D19" s="24" t="s">
        <v>193</v>
      </c>
      <c r="E19" s="14" t="s">
        <v>189</v>
      </c>
      <c r="F19" s="14" t="s">
        <v>145</v>
      </c>
      <c r="G19" s="14" t="s">
        <v>190</v>
      </c>
      <c r="H19" s="14"/>
      <c r="I19" s="24" t="s">
        <v>147</v>
      </c>
      <c r="J19" s="24"/>
      <c r="K19" s="24"/>
      <c r="L19" s="24"/>
      <c r="M19" s="24"/>
      <c r="N19" s="24"/>
    </row>
    <row r="20" ht="63.75" spans="1:14">
      <c r="A20" s="25">
        <v>1195</v>
      </c>
      <c r="B20" s="14" t="s">
        <v>194</v>
      </c>
      <c r="C20" s="14" t="s">
        <v>195</v>
      </c>
      <c r="D20" s="24" t="s">
        <v>150</v>
      </c>
      <c r="E20" s="14" t="s">
        <v>196</v>
      </c>
      <c r="F20" s="14" t="s">
        <v>145</v>
      </c>
      <c r="G20" s="14" t="s">
        <v>197</v>
      </c>
      <c r="H20" s="14"/>
      <c r="I20" s="24" t="s">
        <v>153</v>
      </c>
      <c r="J20" s="24"/>
      <c r="K20" s="24"/>
      <c r="L20" s="24"/>
      <c r="M20" s="24"/>
      <c r="N20" s="24"/>
    </row>
    <row r="21" ht="51" spans="1:14">
      <c r="A21" s="25">
        <v>1200</v>
      </c>
      <c r="B21" s="14" t="s">
        <v>198</v>
      </c>
      <c r="C21" s="14" t="s">
        <v>199</v>
      </c>
      <c r="D21" s="24" t="s">
        <v>28</v>
      </c>
      <c r="E21" s="14" t="s">
        <v>200</v>
      </c>
      <c r="F21" s="14" t="s">
        <v>145</v>
      </c>
      <c r="G21" s="14" t="s">
        <v>201</v>
      </c>
      <c r="H21" s="14"/>
      <c r="I21" s="24" t="s">
        <v>153</v>
      </c>
      <c r="J21" s="24"/>
      <c r="K21" s="24"/>
      <c r="L21" s="24"/>
      <c r="M21" s="24"/>
      <c r="N21" s="24"/>
    </row>
    <row r="22" ht="51" spans="1:14">
      <c r="A22" s="25">
        <v>1202</v>
      </c>
      <c r="B22" s="14" t="s">
        <v>202</v>
      </c>
      <c r="C22" s="14" t="s">
        <v>203</v>
      </c>
      <c r="D22" s="24" t="s">
        <v>204</v>
      </c>
      <c r="E22" s="14" t="s">
        <v>200</v>
      </c>
      <c r="F22" s="14" t="s">
        <v>145</v>
      </c>
      <c r="G22" s="14" t="s">
        <v>201</v>
      </c>
      <c r="H22" s="14"/>
      <c r="I22" s="24" t="s">
        <v>153</v>
      </c>
      <c r="J22" s="24"/>
      <c r="K22" s="24"/>
      <c r="L22" s="24"/>
      <c r="M22" s="24"/>
      <c r="N22" s="24"/>
    </row>
    <row r="23" ht="60" spans="1:14">
      <c r="A23" s="25">
        <v>1203</v>
      </c>
      <c r="B23" s="14" t="s">
        <v>205</v>
      </c>
      <c r="C23" s="14" t="s">
        <v>206</v>
      </c>
      <c r="D23" s="24" t="s">
        <v>207</v>
      </c>
      <c r="E23" s="14" t="s">
        <v>208</v>
      </c>
      <c r="F23" s="14" t="s">
        <v>145</v>
      </c>
      <c r="G23" s="14" t="s">
        <v>209</v>
      </c>
      <c r="H23" s="14"/>
      <c r="I23" s="24" t="s">
        <v>159</v>
      </c>
      <c r="J23" s="24"/>
      <c r="K23" s="24"/>
      <c r="L23" s="24" t="s">
        <v>210</v>
      </c>
      <c r="M23" s="24"/>
      <c r="N23" s="24"/>
    </row>
    <row r="24" ht="51" spans="1:14">
      <c r="A24" s="25">
        <v>1205</v>
      </c>
      <c r="B24" s="14" t="s">
        <v>211</v>
      </c>
      <c r="C24" s="14" t="s">
        <v>212</v>
      </c>
      <c r="D24" s="24" t="s">
        <v>213</v>
      </c>
      <c r="E24" s="14" t="s">
        <v>214</v>
      </c>
      <c r="F24" s="14" t="s">
        <v>145</v>
      </c>
      <c r="G24" s="14" t="s">
        <v>215</v>
      </c>
      <c r="H24" s="14"/>
      <c r="I24" s="24" t="s">
        <v>153</v>
      </c>
      <c r="J24" s="24"/>
      <c r="K24" s="24"/>
      <c r="L24" s="24"/>
      <c r="M24" s="24"/>
      <c r="N24" s="24"/>
    </row>
    <row r="25" ht="63.75" spans="1:14">
      <c r="A25" s="25">
        <v>1212</v>
      </c>
      <c r="B25" s="14" t="s">
        <v>216</v>
      </c>
      <c r="C25" s="14" t="s">
        <v>217</v>
      </c>
      <c r="D25" s="24" t="s">
        <v>183</v>
      </c>
      <c r="E25" s="14" t="s">
        <v>218</v>
      </c>
      <c r="F25" s="14" t="s">
        <v>145</v>
      </c>
      <c r="G25" s="26" t="s">
        <v>219</v>
      </c>
      <c r="H25" s="14"/>
      <c r="I25" s="24" t="s">
        <v>153</v>
      </c>
      <c r="J25" s="24"/>
      <c r="K25" s="24"/>
      <c r="L25" s="24"/>
      <c r="M25" s="24"/>
      <c r="N25" s="24"/>
    </row>
    <row r="26" ht="51" spans="1:14">
      <c r="A26" s="25">
        <v>1213</v>
      </c>
      <c r="B26" s="14" t="s">
        <v>220</v>
      </c>
      <c r="C26" s="14" t="s">
        <v>221</v>
      </c>
      <c r="D26" s="24" t="s">
        <v>110</v>
      </c>
      <c r="E26" s="14" t="s">
        <v>222</v>
      </c>
      <c r="F26" s="14" t="s">
        <v>145</v>
      </c>
      <c r="G26" s="14" t="s">
        <v>223</v>
      </c>
      <c r="H26" s="14"/>
      <c r="I26" s="24" t="s">
        <v>153</v>
      </c>
      <c r="J26" s="24"/>
      <c r="K26" s="24"/>
      <c r="L26" s="24"/>
      <c r="M26" s="24"/>
      <c r="N26" s="24"/>
    </row>
    <row r="27" ht="51" spans="1:14">
      <c r="A27" s="25">
        <v>1217</v>
      </c>
      <c r="B27" s="14" t="s">
        <v>224</v>
      </c>
      <c r="C27" s="14" t="s">
        <v>225</v>
      </c>
      <c r="D27" s="24" t="s">
        <v>150</v>
      </c>
      <c r="E27" s="14" t="s">
        <v>222</v>
      </c>
      <c r="F27" s="14" t="s">
        <v>145</v>
      </c>
      <c r="G27" s="14" t="s">
        <v>223</v>
      </c>
      <c r="H27" s="14"/>
      <c r="I27" s="24" t="s">
        <v>153</v>
      </c>
      <c r="J27" s="24"/>
      <c r="K27" s="24"/>
      <c r="L27" s="24"/>
      <c r="M27" s="24"/>
      <c r="N27" s="24"/>
    </row>
    <row r="28" ht="38.25" spans="1:14">
      <c r="A28" s="25">
        <v>1222</v>
      </c>
      <c r="B28" s="14" t="s">
        <v>226</v>
      </c>
      <c r="C28" s="14" t="s">
        <v>227</v>
      </c>
      <c r="D28" s="24" t="s">
        <v>228</v>
      </c>
      <c r="E28" s="14" t="s">
        <v>229</v>
      </c>
      <c r="F28" s="14" t="s">
        <v>145</v>
      </c>
      <c r="G28" s="14" t="s">
        <v>230</v>
      </c>
      <c r="H28" s="14"/>
      <c r="I28" s="24" t="s">
        <v>153</v>
      </c>
      <c r="J28" s="24"/>
      <c r="K28" s="24"/>
      <c r="L28" s="24"/>
      <c r="M28" s="24"/>
      <c r="N28" s="24"/>
    </row>
    <row r="29" ht="51" spans="1:14">
      <c r="A29" s="25">
        <v>1223</v>
      </c>
      <c r="B29" s="14" t="s">
        <v>231</v>
      </c>
      <c r="C29" s="14" t="s">
        <v>232</v>
      </c>
      <c r="D29" s="24" t="s">
        <v>110</v>
      </c>
      <c r="E29" s="14" t="s">
        <v>233</v>
      </c>
      <c r="F29" s="14" t="s">
        <v>145</v>
      </c>
      <c r="G29" s="14" t="s">
        <v>234</v>
      </c>
      <c r="H29" s="14"/>
      <c r="I29" s="24" t="s">
        <v>172</v>
      </c>
      <c r="J29" s="24"/>
      <c r="K29" s="24"/>
      <c r="L29" s="24"/>
      <c r="M29" s="24"/>
      <c r="N29" s="24"/>
    </row>
    <row r="30" ht="38.25" spans="1:14">
      <c r="A30" s="25">
        <v>1224</v>
      </c>
      <c r="B30" s="14" t="s">
        <v>235</v>
      </c>
      <c r="C30" s="14" t="s">
        <v>236</v>
      </c>
      <c r="D30" s="24" t="s">
        <v>237</v>
      </c>
      <c r="E30" s="14" t="s">
        <v>238</v>
      </c>
      <c r="F30" s="14" t="s">
        <v>145</v>
      </c>
      <c r="G30" s="14" t="s">
        <v>239</v>
      </c>
      <c r="H30" s="14"/>
      <c r="I30" s="24" t="s">
        <v>153</v>
      </c>
      <c r="J30" s="24"/>
      <c r="K30" s="24"/>
      <c r="L30" s="24"/>
      <c r="M30" s="24"/>
      <c r="N30" s="24"/>
    </row>
    <row r="31" s="16" customFormat="1" ht="25.5" spans="1:14">
      <c r="A31" s="25">
        <v>1225</v>
      </c>
      <c r="B31" s="14" t="s">
        <v>240</v>
      </c>
      <c r="C31" s="14" t="s">
        <v>241</v>
      </c>
      <c r="D31" s="24" t="s">
        <v>188</v>
      </c>
      <c r="E31" s="14" t="s">
        <v>242</v>
      </c>
      <c r="F31" s="14" t="s">
        <v>145</v>
      </c>
      <c r="G31" s="14" t="s">
        <v>243</v>
      </c>
      <c r="H31" s="14"/>
      <c r="I31" s="24" t="s">
        <v>172</v>
      </c>
      <c r="J31" s="24"/>
      <c r="K31" s="24"/>
      <c r="L31" s="24"/>
      <c r="M31" s="24"/>
      <c r="N31" s="24"/>
    </row>
    <row r="32" ht="51" spans="1:14">
      <c r="A32" s="25">
        <v>1228</v>
      </c>
      <c r="B32" s="14" t="s">
        <v>244</v>
      </c>
      <c r="C32" s="14" t="s">
        <v>245</v>
      </c>
      <c r="D32" s="24" t="s">
        <v>150</v>
      </c>
      <c r="E32" s="14" t="s">
        <v>246</v>
      </c>
      <c r="F32" s="14" t="s">
        <v>145</v>
      </c>
      <c r="G32" s="14" t="s">
        <v>247</v>
      </c>
      <c r="H32" s="14"/>
      <c r="I32" s="24" t="s">
        <v>153</v>
      </c>
      <c r="J32" s="24"/>
      <c r="K32" s="24"/>
      <c r="L32" s="24"/>
      <c r="M32" s="24"/>
      <c r="N32" s="24"/>
    </row>
    <row r="33" s="16" customFormat="1" ht="63.75" spans="1:14">
      <c r="A33" s="25">
        <v>1230</v>
      </c>
      <c r="B33" s="14" t="s">
        <v>248</v>
      </c>
      <c r="C33" s="14" t="s">
        <v>249</v>
      </c>
      <c r="D33" s="24" t="s">
        <v>250</v>
      </c>
      <c r="E33" s="14" t="s">
        <v>251</v>
      </c>
      <c r="F33" s="14" t="s">
        <v>145</v>
      </c>
      <c r="G33" s="14" t="s">
        <v>252</v>
      </c>
      <c r="H33" s="14"/>
      <c r="I33" s="24" t="s">
        <v>147</v>
      </c>
      <c r="J33" s="24"/>
      <c r="K33" s="24"/>
      <c r="L33" s="24"/>
      <c r="M33" s="24"/>
      <c r="N33" s="24"/>
    </row>
    <row r="34" ht="38.25" spans="1:14">
      <c r="A34" s="25">
        <v>1235</v>
      </c>
      <c r="B34" s="14" t="s">
        <v>253</v>
      </c>
      <c r="C34" s="14" t="s">
        <v>254</v>
      </c>
      <c r="D34" s="24" t="s">
        <v>255</v>
      </c>
      <c r="E34" s="14" t="s">
        <v>256</v>
      </c>
      <c r="F34" s="14" t="s">
        <v>145</v>
      </c>
      <c r="G34" s="14" t="s">
        <v>257</v>
      </c>
      <c r="H34" s="14"/>
      <c r="I34" s="24" t="s">
        <v>172</v>
      </c>
      <c r="J34" s="24"/>
      <c r="K34" s="24"/>
      <c r="L34" s="24"/>
      <c r="M34" s="24"/>
      <c r="N34" s="24"/>
    </row>
    <row r="35" ht="63.75" spans="1:14">
      <c r="A35" s="25">
        <v>1238</v>
      </c>
      <c r="B35" s="14" t="s">
        <v>258</v>
      </c>
      <c r="C35" s="14" t="s">
        <v>259</v>
      </c>
      <c r="D35" s="24" t="s">
        <v>260</v>
      </c>
      <c r="E35" s="14" t="s">
        <v>261</v>
      </c>
      <c r="F35" s="14" t="s">
        <v>145</v>
      </c>
      <c r="G35" s="14" t="s">
        <v>262</v>
      </c>
      <c r="H35" s="14"/>
      <c r="I35" s="24" t="s">
        <v>153</v>
      </c>
      <c r="J35" s="24"/>
      <c r="K35" s="24"/>
      <c r="L35" s="24"/>
      <c r="M35" s="24"/>
      <c r="N35" s="24"/>
    </row>
    <row r="36" ht="76.5" spans="1:14">
      <c r="A36" s="25">
        <v>1243</v>
      </c>
      <c r="B36" s="14" t="s">
        <v>263</v>
      </c>
      <c r="C36" s="14" t="s">
        <v>264</v>
      </c>
      <c r="D36" s="24" t="s">
        <v>265</v>
      </c>
      <c r="E36" s="14" t="s">
        <v>266</v>
      </c>
      <c r="F36" s="14" t="s">
        <v>145</v>
      </c>
      <c r="G36" s="14" t="s">
        <v>267</v>
      </c>
      <c r="H36" s="14"/>
      <c r="I36" s="24" t="s">
        <v>153</v>
      </c>
      <c r="J36" s="24"/>
      <c r="K36" s="24"/>
      <c r="L36" s="24"/>
      <c r="M36" s="24"/>
      <c r="N36" s="24"/>
    </row>
    <row r="37" ht="38.25" spans="1:14">
      <c r="A37" s="25">
        <v>1245</v>
      </c>
      <c r="B37" s="14" t="s">
        <v>268</v>
      </c>
      <c r="C37" s="14" t="s">
        <v>269</v>
      </c>
      <c r="D37" s="24" t="s">
        <v>270</v>
      </c>
      <c r="E37" s="14" t="s">
        <v>271</v>
      </c>
      <c r="F37" s="14" t="s">
        <v>145</v>
      </c>
      <c r="G37" s="26" t="s">
        <v>272</v>
      </c>
      <c r="H37" s="14"/>
      <c r="I37" s="24" t="s">
        <v>153</v>
      </c>
      <c r="J37" s="24"/>
      <c r="K37" s="24"/>
      <c r="L37" s="24"/>
      <c r="M37" s="24"/>
      <c r="N37" s="24"/>
    </row>
    <row r="38" ht="38.25" spans="1:14">
      <c r="A38" s="25">
        <v>1246</v>
      </c>
      <c r="B38" s="14" t="s">
        <v>273</v>
      </c>
      <c r="C38" s="14" t="s">
        <v>274</v>
      </c>
      <c r="D38" s="24" t="s">
        <v>275</v>
      </c>
      <c r="E38" s="14" t="s">
        <v>276</v>
      </c>
      <c r="F38" s="14" t="s">
        <v>145</v>
      </c>
      <c r="G38" s="14" t="s">
        <v>277</v>
      </c>
      <c r="H38" s="14"/>
      <c r="I38" s="24" t="s">
        <v>153</v>
      </c>
      <c r="J38" s="24"/>
      <c r="K38" s="24"/>
      <c r="L38" s="24"/>
      <c r="M38" s="24"/>
      <c r="N38" s="24"/>
    </row>
    <row r="39" ht="51" spans="1:14">
      <c r="A39" s="25">
        <v>1249</v>
      </c>
      <c r="B39" s="14" t="s">
        <v>278</v>
      </c>
      <c r="C39" s="14" t="s">
        <v>279</v>
      </c>
      <c r="D39" s="24" t="s">
        <v>150</v>
      </c>
      <c r="E39" s="14" t="s">
        <v>280</v>
      </c>
      <c r="F39" s="14" t="s">
        <v>145</v>
      </c>
      <c r="G39" s="26" t="s">
        <v>281</v>
      </c>
      <c r="H39" s="14"/>
      <c r="I39" s="24" t="s">
        <v>172</v>
      </c>
      <c r="J39" s="24"/>
      <c r="K39" s="24"/>
      <c r="L39" s="24"/>
      <c r="M39" s="24"/>
      <c r="N39" s="24"/>
    </row>
    <row r="40" ht="63.75" spans="1:14">
      <c r="A40" s="25">
        <v>1250</v>
      </c>
      <c r="B40" s="14" t="s">
        <v>282</v>
      </c>
      <c r="C40" s="14" t="s">
        <v>283</v>
      </c>
      <c r="D40" s="24" t="s">
        <v>180</v>
      </c>
      <c r="E40" s="14" t="s">
        <v>280</v>
      </c>
      <c r="F40" s="14" t="s">
        <v>145</v>
      </c>
      <c r="G40" s="26" t="s">
        <v>281</v>
      </c>
      <c r="H40" s="14"/>
      <c r="I40" s="24" t="s">
        <v>172</v>
      </c>
      <c r="J40" s="24"/>
      <c r="K40" s="24"/>
      <c r="L40" s="24"/>
      <c r="M40" s="24"/>
      <c r="N40" s="24"/>
    </row>
    <row r="41" ht="38.25" spans="1:14">
      <c r="A41" s="25">
        <v>1251</v>
      </c>
      <c r="B41" s="14" t="s">
        <v>284</v>
      </c>
      <c r="C41" s="14" t="s">
        <v>285</v>
      </c>
      <c r="D41" s="24" t="s">
        <v>150</v>
      </c>
      <c r="E41" s="14" t="s">
        <v>280</v>
      </c>
      <c r="F41" s="14" t="s">
        <v>145</v>
      </c>
      <c r="G41" s="26" t="s">
        <v>281</v>
      </c>
      <c r="H41" s="14"/>
      <c r="I41" s="24" t="s">
        <v>172</v>
      </c>
      <c r="J41" s="24"/>
      <c r="K41" s="24"/>
      <c r="L41" s="24"/>
      <c r="M41" s="24"/>
      <c r="N41" s="24"/>
    </row>
    <row r="42" ht="38.25" spans="1:14">
      <c r="A42" s="25">
        <v>1252</v>
      </c>
      <c r="B42" s="14" t="s">
        <v>286</v>
      </c>
      <c r="C42" s="14" t="s">
        <v>287</v>
      </c>
      <c r="D42" s="24" t="s">
        <v>150</v>
      </c>
      <c r="E42" s="14" t="s">
        <v>280</v>
      </c>
      <c r="F42" s="14" t="s">
        <v>145</v>
      </c>
      <c r="G42" s="26" t="s">
        <v>281</v>
      </c>
      <c r="H42" s="14"/>
      <c r="I42" s="24" t="s">
        <v>172</v>
      </c>
      <c r="J42" s="24"/>
      <c r="K42" s="24"/>
      <c r="L42" s="24"/>
      <c r="M42" s="24"/>
      <c r="N42" s="24"/>
    </row>
    <row r="43" ht="38.25" spans="1:14">
      <c r="A43" s="25">
        <v>1253</v>
      </c>
      <c r="B43" s="14" t="s">
        <v>288</v>
      </c>
      <c r="C43" s="14" t="s">
        <v>289</v>
      </c>
      <c r="D43" s="24" t="s">
        <v>63</v>
      </c>
      <c r="E43" s="14" t="s">
        <v>280</v>
      </c>
      <c r="F43" s="14" t="s">
        <v>145</v>
      </c>
      <c r="G43" s="26" t="s">
        <v>281</v>
      </c>
      <c r="H43" s="14"/>
      <c r="I43" s="24" t="s">
        <v>172</v>
      </c>
      <c r="J43" s="24"/>
      <c r="K43" s="24"/>
      <c r="L43" s="24"/>
      <c r="M43" s="24"/>
      <c r="N43" s="24"/>
    </row>
    <row r="44" ht="38.25" spans="1:14">
      <c r="A44" s="25">
        <v>1258</v>
      </c>
      <c r="B44" s="14" t="s">
        <v>290</v>
      </c>
      <c r="C44" s="14" t="s">
        <v>291</v>
      </c>
      <c r="D44" s="24" t="s">
        <v>292</v>
      </c>
      <c r="E44" s="14" t="s">
        <v>293</v>
      </c>
      <c r="F44" s="14" t="s">
        <v>145</v>
      </c>
      <c r="G44" s="14" t="s">
        <v>294</v>
      </c>
      <c r="H44" s="14"/>
      <c r="I44" s="24" t="s">
        <v>172</v>
      </c>
      <c r="J44" s="24"/>
      <c r="K44" s="24"/>
      <c r="L44" s="24"/>
      <c r="M44" s="24"/>
      <c r="N44" s="24"/>
    </row>
    <row r="45" ht="51" spans="1:14">
      <c r="A45" s="25">
        <v>1263</v>
      </c>
      <c r="B45" s="14" t="s">
        <v>295</v>
      </c>
      <c r="C45" s="14" t="s">
        <v>296</v>
      </c>
      <c r="D45" s="24" t="s">
        <v>297</v>
      </c>
      <c r="E45" s="14" t="s">
        <v>298</v>
      </c>
      <c r="F45" s="14" t="s">
        <v>145</v>
      </c>
      <c r="G45" s="26" t="s">
        <v>299</v>
      </c>
      <c r="H45" s="14"/>
      <c r="I45" s="24" t="s">
        <v>153</v>
      </c>
      <c r="J45" s="24"/>
      <c r="K45" s="24"/>
      <c r="L45" s="24"/>
      <c r="M45" s="24"/>
      <c r="N45" s="24"/>
    </row>
    <row r="46" ht="51" spans="1:14">
      <c r="A46" s="25">
        <v>1268</v>
      </c>
      <c r="B46" s="14" t="s">
        <v>300</v>
      </c>
      <c r="C46" s="14" t="s">
        <v>232</v>
      </c>
      <c r="D46" s="24" t="s">
        <v>110</v>
      </c>
      <c r="E46" s="14" t="s">
        <v>301</v>
      </c>
      <c r="F46" s="14" t="s">
        <v>145</v>
      </c>
      <c r="G46" s="14" t="s">
        <v>302</v>
      </c>
      <c r="H46" s="14"/>
      <c r="I46" s="24" t="s">
        <v>147</v>
      </c>
      <c r="J46" s="24"/>
      <c r="K46" s="24"/>
      <c r="L46" s="24"/>
      <c r="M46" s="24"/>
      <c r="N46" s="24"/>
    </row>
    <row r="47" ht="51" spans="1:14">
      <c r="A47" s="25">
        <v>1269</v>
      </c>
      <c r="B47" s="14" t="s">
        <v>303</v>
      </c>
      <c r="C47" s="14" t="s">
        <v>304</v>
      </c>
      <c r="D47" s="24" t="s">
        <v>305</v>
      </c>
      <c r="E47" s="14" t="s">
        <v>301</v>
      </c>
      <c r="F47" s="14" t="s">
        <v>145</v>
      </c>
      <c r="G47" s="14" t="s">
        <v>302</v>
      </c>
      <c r="H47" s="14"/>
      <c r="I47" s="24" t="s">
        <v>147</v>
      </c>
      <c r="J47" s="24"/>
      <c r="K47" s="24"/>
      <c r="L47" s="24"/>
      <c r="M47" s="24"/>
      <c r="N47" s="24"/>
    </row>
    <row r="48" ht="25.5" spans="1:14">
      <c r="A48" s="25">
        <v>1270</v>
      </c>
      <c r="B48" s="14" t="s">
        <v>306</v>
      </c>
      <c r="C48" s="14" t="s">
        <v>307</v>
      </c>
      <c r="D48" s="24" t="s">
        <v>156</v>
      </c>
      <c r="E48" s="14" t="s">
        <v>308</v>
      </c>
      <c r="F48" s="14" t="s">
        <v>145</v>
      </c>
      <c r="G48" s="26" t="s">
        <v>309</v>
      </c>
      <c r="H48" s="14"/>
      <c r="I48" s="24" t="s">
        <v>172</v>
      </c>
      <c r="J48" s="24"/>
      <c r="K48" s="24"/>
      <c r="L48" s="24"/>
      <c r="M48" s="24"/>
      <c r="N48" s="24"/>
    </row>
    <row r="49" ht="38.25" spans="1:14">
      <c r="A49" s="27">
        <v>6</v>
      </c>
      <c r="B49" s="28" t="s">
        <v>310</v>
      </c>
      <c r="C49" s="28" t="s">
        <v>311</v>
      </c>
      <c r="D49" s="24" t="s">
        <v>312</v>
      </c>
      <c r="E49" s="28" t="s">
        <v>313</v>
      </c>
      <c r="F49" s="14" t="s">
        <v>145</v>
      </c>
      <c r="G49" s="28" t="s">
        <v>314</v>
      </c>
      <c r="H49" s="14"/>
      <c r="I49" s="24" t="s">
        <v>172</v>
      </c>
      <c r="J49" s="24"/>
      <c r="K49" s="24"/>
      <c r="L49" s="24"/>
      <c r="M49" s="24" t="s">
        <v>315</v>
      </c>
      <c r="N49" s="24"/>
    </row>
    <row r="50" s="17" customFormat="1" ht="38.25" spans="1:14">
      <c r="A50" s="27">
        <v>9</v>
      </c>
      <c r="B50" s="28" t="s">
        <v>316</v>
      </c>
      <c r="C50" s="28" t="s">
        <v>317</v>
      </c>
      <c r="D50" s="24" t="s">
        <v>265</v>
      </c>
      <c r="E50" s="28" t="s">
        <v>318</v>
      </c>
      <c r="F50" s="14" t="s">
        <v>145</v>
      </c>
      <c r="G50" s="28" t="s">
        <v>319</v>
      </c>
      <c r="H50" s="14"/>
      <c r="I50" s="24" t="s">
        <v>159</v>
      </c>
      <c r="J50" s="24"/>
      <c r="K50" s="24"/>
      <c r="L50" s="24"/>
      <c r="M50" s="24"/>
      <c r="N50" s="24"/>
    </row>
    <row r="51" ht="51" spans="1:14">
      <c r="A51" s="27">
        <v>19</v>
      </c>
      <c r="B51" s="28" t="s">
        <v>320</v>
      </c>
      <c r="C51" s="28" t="s">
        <v>321</v>
      </c>
      <c r="D51" s="24" t="s">
        <v>322</v>
      </c>
      <c r="E51" s="28" t="s">
        <v>323</v>
      </c>
      <c r="F51" s="14" t="s">
        <v>145</v>
      </c>
      <c r="G51" s="28" t="s">
        <v>324</v>
      </c>
      <c r="H51" s="14"/>
      <c r="I51" s="24" t="s">
        <v>153</v>
      </c>
      <c r="J51" s="24"/>
      <c r="K51" s="24"/>
      <c r="L51" s="24"/>
      <c r="M51" s="24"/>
      <c r="N51" s="24"/>
    </row>
    <row r="52" s="17" customFormat="1" ht="38.25" spans="1:14">
      <c r="A52" s="27">
        <v>26</v>
      </c>
      <c r="B52" s="28" t="s">
        <v>325</v>
      </c>
      <c r="C52" s="28" t="s">
        <v>326</v>
      </c>
      <c r="D52" s="24" t="s">
        <v>327</v>
      </c>
      <c r="E52" s="28" t="s">
        <v>328</v>
      </c>
      <c r="F52" s="14" t="s">
        <v>145</v>
      </c>
      <c r="G52" s="28" t="s">
        <v>329</v>
      </c>
      <c r="H52" s="14"/>
      <c r="I52" s="24" t="s">
        <v>147</v>
      </c>
      <c r="J52" s="24"/>
      <c r="K52" s="24"/>
      <c r="L52" s="24"/>
      <c r="M52" s="24"/>
      <c r="N52" s="24"/>
    </row>
    <row r="53" ht="51" spans="1:14">
      <c r="A53" s="27">
        <v>65</v>
      </c>
      <c r="B53" s="28" t="s">
        <v>330</v>
      </c>
      <c r="C53" s="28" t="s">
        <v>331</v>
      </c>
      <c r="D53" s="24" t="s">
        <v>188</v>
      </c>
      <c r="E53" s="28" t="s">
        <v>332</v>
      </c>
      <c r="F53" s="14" t="s">
        <v>145</v>
      </c>
      <c r="G53" s="28" t="s">
        <v>333</v>
      </c>
      <c r="H53" s="14"/>
      <c r="I53" s="24" t="s">
        <v>153</v>
      </c>
      <c r="J53" s="24"/>
      <c r="K53" s="24"/>
      <c r="L53" s="24"/>
      <c r="M53" s="24"/>
      <c r="N53" s="24"/>
    </row>
    <row r="54" ht="38.25" spans="1:14">
      <c r="A54" s="27">
        <v>73</v>
      </c>
      <c r="B54" s="28" t="s">
        <v>334</v>
      </c>
      <c r="C54" s="28" t="s">
        <v>335</v>
      </c>
      <c r="D54" s="24" t="s">
        <v>336</v>
      </c>
      <c r="E54" s="28" t="s">
        <v>337</v>
      </c>
      <c r="F54" s="14" t="s">
        <v>145</v>
      </c>
      <c r="G54" s="28" t="s">
        <v>338</v>
      </c>
      <c r="H54" s="14"/>
      <c r="I54" s="24" t="s">
        <v>153</v>
      </c>
      <c r="J54" s="24"/>
      <c r="K54" s="24"/>
      <c r="L54" s="24"/>
      <c r="M54" s="24"/>
      <c r="N54" s="24"/>
    </row>
    <row r="55" ht="38.25" spans="1:14">
      <c r="A55" s="27">
        <v>78</v>
      </c>
      <c r="B55" s="28" t="s">
        <v>339</v>
      </c>
      <c r="C55" s="28" t="s">
        <v>254</v>
      </c>
      <c r="D55" s="24" t="s">
        <v>255</v>
      </c>
      <c r="E55" s="28" t="s">
        <v>340</v>
      </c>
      <c r="F55" s="14" t="s">
        <v>145</v>
      </c>
      <c r="G55" s="28" t="s">
        <v>341</v>
      </c>
      <c r="H55" s="14"/>
      <c r="I55" s="24" t="s">
        <v>147</v>
      </c>
      <c r="J55" s="24"/>
      <c r="K55" s="24"/>
      <c r="L55" s="24"/>
      <c r="M55" s="24"/>
      <c r="N55" s="24"/>
    </row>
    <row r="56" ht="38.25" spans="1:14">
      <c r="A56" s="27">
        <v>94</v>
      </c>
      <c r="B56" s="28" t="s">
        <v>342</v>
      </c>
      <c r="C56" s="28" t="s">
        <v>343</v>
      </c>
      <c r="D56" s="24" t="s">
        <v>344</v>
      </c>
      <c r="E56" s="28" t="s">
        <v>345</v>
      </c>
      <c r="F56" s="14" t="s">
        <v>145</v>
      </c>
      <c r="G56" s="28" t="s">
        <v>346</v>
      </c>
      <c r="H56" s="14"/>
      <c r="I56" s="24" t="s">
        <v>159</v>
      </c>
      <c r="J56" s="24"/>
      <c r="K56" s="24"/>
      <c r="L56" s="24"/>
      <c r="M56" s="24"/>
      <c r="N56" s="24"/>
    </row>
    <row r="57" ht="38.25" spans="1:14">
      <c r="A57" s="27">
        <v>116</v>
      </c>
      <c r="B57" s="28" t="s">
        <v>347</v>
      </c>
      <c r="C57" s="28" t="s">
        <v>348</v>
      </c>
      <c r="D57" s="24" t="s">
        <v>344</v>
      </c>
      <c r="E57" s="28" t="s">
        <v>349</v>
      </c>
      <c r="F57" s="14" t="s">
        <v>145</v>
      </c>
      <c r="G57" s="28" t="s">
        <v>350</v>
      </c>
      <c r="H57" s="14"/>
      <c r="I57" s="24" t="s">
        <v>153</v>
      </c>
      <c r="J57" s="24"/>
      <c r="K57" s="24"/>
      <c r="L57" s="24"/>
      <c r="M57" s="24"/>
      <c r="N57" s="24"/>
    </row>
    <row r="58" ht="89.25" spans="1:14">
      <c r="A58" s="27">
        <v>1096</v>
      </c>
      <c r="B58" s="14" t="s">
        <v>351</v>
      </c>
      <c r="C58" s="14" t="s">
        <v>352</v>
      </c>
      <c r="D58" s="24" t="s">
        <v>265</v>
      </c>
      <c r="E58" s="14" t="s">
        <v>353</v>
      </c>
      <c r="F58" s="14" t="s">
        <v>145</v>
      </c>
      <c r="G58" s="28"/>
      <c r="H58" s="14"/>
      <c r="I58" s="24"/>
      <c r="J58" s="24" t="s">
        <v>354</v>
      </c>
      <c r="K58" s="24"/>
      <c r="L58" s="24"/>
      <c r="M58" s="24"/>
      <c r="N58" s="24"/>
    </row>
    <row r="59" ht="63.75" spans="1:14">
      <c r="A59" s="27">
        <v>1112</v>
      </c>
      <c r="B59" s="14" t="s">
        <v>355</v>
      </c>
      <c r="C59" s="14" t="s">
        <v>356</v>
      </c>
      <c r="D59" s="24" t="s">
        <v>265</v>
      </c>
      <c r="E59" s="14" t="s">
        <v>357</v>
      </c>
      <c r="F59" s="14" t="s">
        <v>145</v>
      </c>
      <c r="G59" s="28"/>
      <c r="H59" s="14"/>
      <c r="I59" s="24"/>
      <c r="J59" s="24" t="s">
        <v>354</v>
      </c>
      <c r="K59" s="24"/>
      <c r="L59" s="24"/>
      <c r="M59" s="24"/>
      <c r="N59" s="24"/>
    </row>
    <row r="60" ht="63.75" spans="1:14">
      <c r="A60" s="27">
        <v>1120</v>
      </c>
      <c r="B60" s="14" t="s">
        <v>358</v>
      </c>
      <c r="C60" s="14" t="s">
        <v>359</v>
      </c>
      <c r="D60" s="24" t="s">
        <v>360</v>
      </c>
      <c r="E60" s="14" t="s">
        <v>361</v>
      </c>
      <c r="F60" s="14" t="s">
        <v>145</v>
      </c>
      <c r="G60" s="28"/>
      <c r="H60" s="14"/>
      <c r="I60" s="24"/>
      <c r="J60" s="24" t="s">
        <v>354</v>
      </c>
      <c r="K60" s="24"/>
      <c r="L60" s="24"/>
      <c r="M60" s="24"/>
      <c r="N60" s="24"/>
    </row>
    <row r="61" ht="38.25" spans="1:14">
      <c r="A61" s="27">
        <v>1131</v>
      </c>
      <c r="B61" s="14" t="s">
        <v>362</v>
      </c>
      <c r="C61" s="14" t="s">
        <v>363</v>
      </c>
      <c r="D61" s="24" t="s">
        <v>188</v>
      </c>
      <c r="E61" s="14" t="s">
        <v>364</v>
      </c>
      <c r="F61" s="14" t="s">
        <v>145</v>
      </c>
      <c r="G61" s="28"/>
      <c r="H61" s="14"/>
      <c r="I61" s="24"/>
      <c r="J61" s="24" t="s">
        <v>354</v>
      </c>
      <c r="K61" s="24"/>
      <c r="L61" s="24"/>
      <c r="M61" s="24"/>
      <c r="N61" s="24"/>
    </row>
    <row r="62" ht="63.75" spans="1:14">
      <c r="A62" s="27">
        <v>1156</v>
      </c>
      <c r="B62" s="14" t="s">
        <v>365</v>
      </c>
      <c r="C62" s="14" t="s">
        <v>366</v>
      </c>
      <c r="D62" s="24" t="s">
        <v>143</v>
      </c>
      <c r="E62" s="14" t="s">
        <v>367</v>
      </c>
      <c r="F62" s="14" t="s">
        <v>145</v>
      </c>
      <c r="G62" s="28"/>
      <c r="H62" s="14"/>
      <c r="I62" s="24"/>
      <c r="J62" s="24"/>
      <c r="K62" s="24"/>
      <c r="L62" s="24" t="s">
        <v>368</v>
      </c>
      <c r="M62" s="24"/>
      <c r="N62" s="24"/>
    </row>
    <row r="63" ht="63.75" spans="1:14">
      <c r="A63" s="27">
        <v>1159</v>
      </c>
      <c r="B63" s="14" t="s">
        <v>369</v>
      </c>
      <c r="C63" s="14" t="s">
        <v>370</v>
      </c>
      <c r="D63" s="24" t="s">
        <v>371</v>
      </c>
      <c r="E63" s="14" t="s">
        <v>372</v>
      </c>
      <c r="F63" s="14" t="s">
        <v>145</v>
      </c>
      <c r="G63" s="28"/>
      <c r="H63" s="14"/>
      <c r="I63" s="24"/>
      <c r="J63" s="24" t="s">
        <v>354</v>
      </c>
      <c r="K63" s="24"/>
      <c r="L63" s="24"/>
      <c r="M63" s="24"/>
      <c r="N63" s="24"/>
    </row>
    <row r="64" ht="22" customHeight="1" spans="1:14">
      <c r="A64" s="24">
        <v>1</v>
      </c>
      <c r="B64" s="13" t="s">
        <v>373</v>
      </c>
      <c r="C64" s="13" t="s">
        <v>374</v>
      </c>
      <c r="D64" s="13" t="s">
        <v>110</v>
      </c>
      <c r="E64" s="13" t="s">
        <v>375</v>
      </c>
      <c r="F64" s="14" t="s">
        <v>145</v>
      </c>
      <c r="G64" s="14" t="s">
        <v>376</v>
      </c>
      <c r="H64" s="24"/>
      <c r="I64" s="24"/>
      <c r="J64" s="24"/>
      <c r="K64" s="24"/>
      <c r="L64" s="24"/>
      <c r="M64" s="24"/>
      <c r="N64" s="24" t="s">
        <v>354</v>
      </c>
    </row>
    <row r="65" ht="36" spans="1:14">
      <c r="A65" s="24">
        <v>2</v>
      </c>
      <c r="B65" s="13" t="s">
        <v>377</v>
      </c>
      <c r="C65" s="13" t="s">
        <v>378</v>
      </c>
      <c r="D65" s="13" t="s">
        <v>23</v>
      </c>
      <c r="E65" s="13" t="s">
        <v>379</v>
      </c>
      <c r="F65" s="14" t="s">
        <v>145</v>
      </c>
      <c r="G65" s="14" t="s">
        <v>380</v>
      </c>
      <c r="H65" s="24"/>
      <c r="I65" s="24"/>
      <c r="J65" s="24"/>
      <c r="K65" s="24"/>
      <c r="L65" s="24" t="s">
        <v>381</v>
      </c>
      <c r="M65" s="24"/>
      <c r="N65" s="24"/>
    </row>
    <row r="66" ht="24.75" spans="1:14">
      <c r="A66" s="24">
        <v>3</v>
      </c>
      <c r="B66" s="13" t="s">
        <v>382</v>
      </c>
      <c r="C66" s="13" t="s">
        <v>383</v>
      </c>
      <c r="D66" s="13" t="s">
        <v>23</v>
      </c>
      <c r="E66" s="13" t="s">
        <v>384</v>
      </c>
      <c r="F66" s="14" t="s">
        <v>145</v>
      </c>
      <c r="G66" s="14" t="s">
        <v>385</v>
      </c>
      <c r="H66" s="24"/>
      <c r="I66" s="24"/>
      <c r="J66" s="24"/>
      <c r="K66" s="24"/>
      <c r="L66" s="24"/>
      <c r="M66" s="24"/>
      <c r="N66" s="24" t="s">
        <v>354</v>
      </c>
    </row>
    <row r="67" spans="1:14">
      <c r="A67" s="24">
        <v>4</v>
      </c>
      <c r="B67" s="13" t="s">
        <v>386</v>
      </c>
      <c r="C67" s="13" t="s">
        <v>387</v>
      </c>
      <c r="D67" s="13" t="s">
        <v>180</v>
      </c>
      <c r="E67" s="13" t="s">
        <v>388</v>
      </c>
      <c r="F67" s="14" t="s">
        <v>145</v>
      </c>
      <c r="G67" s="14" t="s">
        <v>389</v>
      </c>
      <c r="H67" s="24"/>
      <c r="I67" s="24"/>
      <c r="J67" s="24"/>
      <c r="K67" s="24"/>
      <c r="L67" s="24"/>
      <c r="M67" s="24"/>
      <c r="N67" s="24" t="s">
        <v>354</v>
      </c>
    </row>
    <row r="68" ht="24.75" spans="1:14">
      <c r="A68" s="24">
        <v>5</v>
      </c>
      <c r="B68" s="13" t="s">
        <v>390</v>
      </c>
      <c r="C68" s="13" t="s">
        <v>391</v>
      </c>
      <c r="D68" s="13" t="s">
        <v>312</v>
      </c>
      <c r="E68" s="13" t="s">
        <v>392</v>
      </c>
      <c r="F68" s="14" t="s">
        <v>145</v>
      </c>
      <c r="G68" s="14" t="s">
        <v>393</v>
      </c>
      <c r="H68" s="24"/>
      <c r="I68" s="24"/>
      <c r="J68" s="24"/>
      <c r="K68" s="24"/>
      <c r="L68" s="24"/>
      <c r="M68" s="24"/>
      <c r="N68" s="24" t="s">
        <v>354</v>
      </c>
    </row>
    <row r="69" ht="36" spans="1:14">
      <c r="A69" s="24">
        <v>7</v>
      </c>
      <c r="B69" s="13" t="s">
        <v>394</v>
      </c>
      <c r="C69" s="13" t="s">
        <v>395</v>
      </c>
      <c r="D69" s="13" t="s">
        <v>297</v>
      </c>
      <c r="E69" s="13" t="s">
        <v>396</v>
      </c>
      <c r="F69" s="14" t="s">
        <v>145</v>
      </c>
      <c r="G69" s="14" t="s">
        <v>397</v>
      </c>
      <c r="H69" s="24"/>
      <c r="I69" s="24"/>
      <c r="J69" s="24"/>
      <c r="K69" s="24"/>
      <c r="L69" s="24"/>
      <c r="M69" s="24" t="s">
        <v>398</v>
      </c>
      <c r="N69" s="24" t="s">
        <v>354</v>
      </c>
    </row>
    <row r="70" ht="24" spans="1:14">
      <c r="A70" s="24">
        <v>8</v>
      </c>
      <c r="B70" s="13" t="s">
        <v>399</v>
      </c>
      <c r="C70" s="13" t="s">
        <v>400</v>
      </c>
      <c r="D70" s="13" t="s">
        <v>297</v>
      </c>
      <c r="E70" s="13" t="s">
        <v>401</v>
      </c>
      <c r="F70" s="14" t="s">
        <v>402</v>
      </c>
      <c r="G70" s="14" t="s">
        <v>403</v>
      </c>
      <c r="H70" s="13" t="s">
        <v>26</v>
      </c>
      <c r="I70" s="24"/>
      <c r="J70" s="24"/>
      <c r="K70" s="24"/>
      <c r="L70" s="24"/>
      <c r="M70" s="24"/>
      <c r="N70" s="24" t="s">
        <v>354</v>
      </c>
    </row>
    <row r="71" s="16" customFormat="1" ht="24" spans="1:14">
      <c r="A71" s="24">
        <v>9</v>
      </c>
      <c r="B71" s="13" t="s">
        <v>404</v>
      </c>
      <c r="C71" s="13" t="s">
        <v>405</v>
      </c>
      <c r="D71" s="13" t="s">
        <v>297</v>
      </c>
      <c r="E71" s="13" t="s">
        <v>406</v>
      </c>
      <c r="F71" s="14" t="s">
        <v>145</v>
      </c>
      <c r="G71" s="14" t="s">
        <v>407</v>
      </c>
      <c r="H71" s="24"/>
      <c r="I71" s="24"/>
      <c r="J71" s="24" t="s">
        <v>354</v>
      </c>
      <c r="K71" s="24"/>
      <c r="L71" s="24"/>
      <c r="M71" s="24"/>
      <c r="N71" s="24" t="s">
        <v>354</v>
      </c>
    </row>
    <row r="72" ht="24" spans="1:14">
      <c r="A72" s="24">
        <v>10</v>
      </c>
      <c r="B72" s="13" t="s">
        <v>408</v>
      </c>
      <c r="C72" s="13" t="s">
        <v>409</v>
      </c>
      <c r="D72" s="13" t="s">
        <v>297</v>
      </c>
      <c r="E72" s="13" t="s">
        <v>410</v>
      </c>
      <c r="F72" s="14" t="s">
        <v>145</v>
      </c>
      <c r="G72" s="14" t="s">
        <v>411</v>
      </c>
      <c r="H72" s="24"/>
      <c r="I72" s="24"/>
      <c r="J72" s="24"/>
      <c r="K72" s="24"/>
      <c r="L72" s="24"/>
      <c r="M72" s="24"/>
      <c r="N72" s="24" t="s">
        <v>354</v>
      </c>
    </row>
    <row r="73" ht="24" spans="1:14">
      <c r="A73" s="24">
        <v>11</v>
      </c>
      <c r="B73" s="13" t="s">
        <v>412</v>
      </c>
      <c r="C73" s="13" t="s">
        <v>413</v>
      </c>
      <c r="D73" s="13" t="s">
        <v>297</v>
      </c>
      <c r="E73" s="13" t="s">
        <v>414</v>
      </c>
      <c r="F73" s="14" t="s">
        <v>145</v>
      </c>
      <c r="G73" s="14" t="s">
        <v>415</v>
      </c>
      <c r="H73" s="24"/>
      <c r="I73" s="24"/>
      <c r="J73" s="24"/>
      <c r="K73" s="24"/>
      <c r="L73" s="24"/>
      <c r="M73" s="24"/>
      <c r="N73" s="24" t="s">
        <v>354</v>
      </c>
    </row>
    <row r="74" ht="24.75" spans="1:14">
      <c r="A74" s="24">
        <v>12</v>
      </c>
      <c r="B74" s="13" t="s">
        <v>416</v>
      </c>
      <c r="C74" s="13" t="s">
        <v>417</v>
      </c>
      <c r="D74" s="13" t="s">
        <v>237</v>
      </c>
      <c r="E74" s="13" t="s">
        <v>418</v>
      </c>
      <c r="F74" s="14" t="s">
        <v>145</v>
      </c>
      <c r="G74" s="14" t="s">
        <v>419</v>
      </c>
      <c r="H74" s="24"/>
      <c r="I74" s="24"/>
      <c r="J74" s="24"/>
      <c r="K74" s="24"/>
      <c r="L74" s="24"/>
      <c r="M74" s="24"/>
      <c r="N74" s="24" t="s">
        <v>354</v>
      </c>
    </row>
    <row r="75" ht="48" spans="1:14">
      <c r="A75" s="24">
        <v>13</v>
      </c>
      <c r="B75" s="13" t="s">
        <v>420</v>
      </c>
      <c r="C75" s="13" t="s">
        <v>421</v>
      </c>
      <c r="D75" s="13" t="s">
        <v>322</v>
      </c>
      <c r="E75" s="13" t="s">
        <v>422</v>
      </c>
      <c r="F75" s="14" t="s">
        <v>145</v>
      </c>
      <c r="G75" s="14" t="s">
        <v>423</v>
      </c>
      <c r="H75" s="24"/>
      <c r="I75" s="24"/>
      <c r="J75" s="24"/>
      <c r="K75" s="24"/>
      <c r="L75" s="24" t="s">
        <v>368</v>
      </c>
      <c r="M75" s="24"/>
      <c r="N75" s="24"/>
    </row>
    <row r="76" s="16" customFormat="1" spans="1:14">
      <c r="A76" s="24">
        <v>16</v>
      </c>
      <c r="B76" s="13" t="s">
        <v>424</v>
      </c>
      <c r="C76" s="13" t="s">
        <v>425</v>
      </c>
      <c r="D76" s="13" t="s">
        <v>426</v>
      </c>
      <c r="E76" s="13" t="s">
        <v>427</v>
      </c>
      <c r="F76" s="14" t="s">
        <v>145</v>
      </c>
      <c r="G76" s="14" t="s">
        <v>428</v>
      </c>
      <c r="H76" s="24"/>
      <c r="I76" s="24"/>
      <c r="J76" s="24"/>
      <c r="K76" s="24"/>
      <c r="L76" s="24"/>
      <c r="M76" s="24" t="s">
        <v>429</v>
      </c>
      <c r="N76" s="24"/>
    </row>
    <row r="77" ht="24.75" spans="1:14">
      <c r="A77" s="24">
        <v>18</v>
      </c>
      <c r="B77" s="13" t="s">
        <v>430</v>
      </c>
      <c r="C77" s="13" t="s">
        <v>431</v>
      </c>
      <c r="D77" s="13" t="s">
        <v>432</v>
      </c>
      <c r="E77" s="13" t="s">
        <v>433</v>
      </c>
      <c r="F77" s="14" t="s">
        <v>145</v>
      </c>
      <c r="G77" s="14" t="s">
        <v>434</v>
      </c>
      <c r="H77" s="24"/>
      <c r="I77" s="24"/>
      <c r="J77" s="24"/>
      <c r="K77" s="24"/>
      <c r="L77" s="24"/>
      <c r="M77" s="24"/>
      <c r="N77" s="24" t="s">
        <v>354</v>
      </c>
    </row>
    <row r="78" ht="24.75" spans="1:14">
      <c r="A78" s="24">
        <v>19</v>
      </c>
      <c r="B78" s="13" t="s">
        <v>435</v>
      </c>
      <c r="C78" s="13" t="s">
        <v>436</v>
      </c>
      <c r="D78" s="13" t="s">
        <v>437</v>
      </c>
      <c r="E78" s="13" t="s">
        <v>438</v>
      </c>
      <c r="F78" s="14" t="s">
        <v>145</v>
      </c>
      <c r="G78" s="14" t="s">
        <v>439</v>
      </c>
      <c r="H78" s="24"/>
      <c r="I78" s="24"/>
      <c r="J78" s="24"/>
      <c r="K78" s="24"/>
      <c r="L78" s="24"/>
      <c r="M78" s="24"/>
      <c r="N78" s="24" t="s">
        <v>354</v>
      </c>
    </row>
    <row r="79" ht="24" spans="1:14">
      <c r="A79" s="24">
        <v>20</v>
      </c>
      <c r="B79" s="13" t="s">
        <v>440</v>
      </c>
      <c r="C79" s="13" t="s">
        <v>441</v>
      </c>
      <c r="D79" s="13" t="s">
        <v>442</v>
      </c>
      <c r="E79" s="13" t="s">
        <v>443</v>
      </c>
      <c r="F79" s="14" t="s">
        <v>145</v>
      </c>
      <c r="G79" s="14" t="s">
        <v>444</v>
      </c>
      <c r="H79" s="24"/>
      <c r="I79" s="24"/>
      <c r="J79" s="24"/>
      <c r="K79" s="24"/>
      <c r="L79" s="24" t="s">
        <v>445</v>
      </c>
      <c r="M79" s="24"/>
      <c r="N79" s="24"/>
    </row>
    <row r="80" ht="24.75" spans="1:14">
      <c r="A80" s="24">
        <v>21</v>
      </c>
      <c r="B80" s="13" t="s">
        <v>446</v>
      </c>
      <c r="C80" s="13" t="s">
        <v>447</v>
      </c>
      <c r="D80" s="13" t="s">
        <v>90</v>
      </c>
      <c r="E80" s="13" t="s">
        <v>448</v>
      </c>
      <c r="F80" s="14" t="s">
        <v>145</v>
      </c>
      <c r="G80" s="14" t="s">
        <v>449</v>
      </c>
      <c r="H80" s="24"/>
      <c r="I80" s="24"/>
      <c r="J80" s="24"/>
      <c r="K80" s="24"/>
      <c r="L80" s="24"/>
      <c r="M80" s="24"/>
      <c r="N80" s="24" t="s">
        <v>354</v>
      </c>
    </row>
    <row r="81" ht="24.75" spans="1:14">
      <c r="A81" s="24">
        <v>23</v>
      </c>
      <c r="B81" s="13" t="s">
        <v>450</v>
      </c>
      <c r="C81" s="13" t="s">
        <v>451</v>
      </c>
      <c r="D81" s="13" t="s">
        <v>188</v>
      </c>
      <c r="E81" s="13" t="s">
        <v>452</v>
      </c>
      <c r="F81" s="14" t="s">
        <v>145</v>
      </c>
      <c r="G81" s="14" t="s">
        <v>453</v>
      </c>
      <c r="H81" s="24"/>
      <c r="I81" s="24"/>
      <c r="J81" s="24"/>
      <c r="K81" s="24"/>
      <c r="L81" s="24"/>
      <c r="M81" s="24" t="s">
        <v>454</v>
      </c>
      <c r="N81" s="24"/>
    </row>
    <row r="82" ht="24.75" spans="1:14">
      <c r="A82" s="24">
        <v>24</v>
      </c>
      <c r="B82" s="13" t="s">
        <v>455</v>
      </c>
      <c r="C82" s="13" t="s">
        <v>456</v>
      </c>
      <c r="D82" s="13" t="s">
        <v>188</v>
      </c>
      <c r="E82" s="13" t="s">
        <v>452</v>
      </c>
      <c r="F82" s="14" t="s">
        <v>145</v>
      </c>
      <c r="G82" s="14" t="s">
        <v>453</v>
      </c>
      <c r="H82" s="24"/>
      <c r="I82" s="24"/>
      <c r="J82" s="24"/>
      <c r="K82" s="24"/>
      <c r="L82" s="24"/>
      <c r="M82" s="24" t="s">
        <v>454</v>
      </c>
      <c r="N82" s="24"/>
    </row>
    <row r="83" ht="25.5" spans="1:14">
      <c r="A83" s="24">
        <v>26</v>
      </c>
      <c r="B83" s="13" t="s">
        <v>457</v>
      </c>
      <c r="C83" s="13" t="s">
        <v>458</v>
      </c>
      <c r="D83" s="13" t="s">
        <v>459</v>
      </c>
      <c r="E83" s="13" t="s">
        <v>460</v>
      </c>
      <c r="F83" s="14" t="s">
        <v>145</v>
      </c>
      <c r="G83" s="14" t="s">
        <v>461</v>
      </c>
      <c r="H83" s="24"/>
      <c r="I83" s="24"/>
      <c r="J83" s="24"/>
      <c r="K83" s="24"/>
      <c r="L83" s="24"/>
      <c r="M83" s="24"/>
      <c r="N83" s="24" t="s">
        <v>354</v>
      </c>
    </row>
    <row r="84" ht="24.75" spans="1:14">
      <c r="A84" s="24">
        <v>27</v>
      </c>
      <c r="B84" s="13" t="s">
        <v>462</v>
      </c>
      <c r="C84" s="13" t="s">
        <v>463</v>
      </c>
      <c r="D84" s="13" t="s">
        <v>61</v>
      </c>
      <c r="E84" s="13" t="s">
        <v>464</v>
      </c>
      <c r="F84" s="14" t="s">
        <v>145</v>
      </c>
      <c r="G84" s="14" t="s">
        <v>465</v>
      </c>
      <c r="H84" s="24"/>
      <c r="I84" s="24"/>
      <c r="J84" s="24"/>
      <c r="K84" s="24"/>
      <c r="L84" s="24"/>
      <c r="M84" s="24"/>
      <c r="N84" s="24" t="s">
        <v>354</v>
      </c>
    </row>
    <row r="85" ht="25.5" spans="1:14">
      <c r="A85" s="24">
        <v>28</v>
      </c>
      <c r="B85" s="13" t="s">
        <v>466</v>
      </c>
      <c r="C85" s="13" t="s">
        <v>467</v>
      </c>
      <c r="D85" s="13" t="s">
        <v>468</v>
      </c>
      <c r="E85" s="13" t="s">
        <v>469</v>
      </c>
      <c r="F85" s="14" t="s">
        <v>145</v>
      </c>
      <c r="G85" s="14" t="s">
        <v>470</v>
      </c>
      <c r="H85" s="24"/>
      <c r="I85" s="24"/>
      <c r="J85" s="24"/>
      <c r="K85" s="24"/>
      <c r="L85" s="24"/>
      <c r="M85" s="24"/>
      <c r="N85" s="24" t="s">
        <v>354</v>
      </c>
    </row>
    <row r="86" s="17" customFormat="1" ht="24.75" spans="1:14">
      <c r="A86" s="24">
        <v>29</v>
      </c>
      <c r="B86" s="13" t="s">
        <v>471</v>
      </c>
      <c r="C86" s="13" t="s">
        <v>468</v>
      </c>
      <c r="D86" s="13" t="s">
        <v>468</v>
      </c>
      <c r="E86" s="13" t="s">
        <v>472</v>
      </c>
      <c r="F86" s="14" t="s">
        <v>145</v>
      </c>
      <c r="G86" s="14" t="s">
        <v>473</v>
      </c>
      <c r="H86" s="24"/>
      <c r="I86" s="24"/>
      <c r="J86" s="24"/>
      <c r="K86" s="24"/>
      <c r="L86" s="24"/>
      <c r="M86" s="24"/>
      <c r="N86" s="24" t="s">
        <v>354</v>
      </c>
    </row>
    <row r="87" ht="37.5" spans="1:14">
      <c r="A87" s="24">
        <v>30</v>
      </c>
      <c r="B87" s="13" t="s">
        <v>474</v>
      </c>
      <c r="C87" s="13" t="s">
        <v>475</v>
      </c>
      <c r="D87" s="13" t="s">
        <v>468</v>
      </c>
      <c r="E87" s="13" t="s">
        <v>476</v>
      </c>
      <c r="F87" s="14" t="s">
        <v>145</v>
      </c>
      <c r="G87" s="14" t="s">
        <v>477</v>
      </c>
      <c r="H87" s="24"/>
      <c r="I87" s="24"/>
      <c r="J87" s="24"/>
      <c r="K87" s="24"/>
      <c r="L87" s="24"/>
      <c r="M87" s="24"/>
      <c r="N87" s="24" t="s">
        <v>354</v>
      </c>
    </row>
    <row r="88" s="17" customFormat="1" ht="24" spans="1:14">
      <c r="A88" s="24">
        <v>31</v>
      </c>
      <c r="B88" s="13" t="s">
        <v>478</v>
      </c>
      <c r="C88" s="13" t="s">
        <v>479</v>
      </c>
      <c r="D88" s="13" t="s">
        <v>371</v>
      </c>
      <c r="E88" s="13" t="s">
        <v>480</v>
      </c>
      <c r="F88" s="14" t="s">
        <v>145</v>
      </c>
      <c r="G88" s="14" t="s">
        <v>481</v>
      </c>
      <c r="H88" s="24"/>
      <c r="I88" s="24"/>
      <c r="J88" s="24"/>
      <c r="K88" s="24"/>
      <c r="L88" s="24"/>
      <c r="M88" s="24"/>
      <c r="N88" s="24" t="s">
        <v>482</v>
      </c>
    </row>
    <row r="89" ht="24" spans="1:14">
      <c r="A89" s="24">
        <v>32</v>
      </c>
      <c r="B89" s="13" t="s">
        <v>483</v>
      </c>
      <c r="C89" s="13" t="s">
        <v>484</v>
      </c>
      <c r="D89" s="13" t="s">
        <v>260</v>
      </c>
      <c r="E89" s="13" t="s">
        <v>452</v>
      </c>
      <c r="F89" s="14" t="s">
        <v>145</v>
      </c>
      <c r="G89" s="14" t="s">
        <v>453</v>
      </c>
      <c r="H89" s="24"/>
      <c r="I89" s="24"/>
      <c r="J89" s="24"/>
      <c r="K89" s="24"/>
      <c r="L89" s="24"/>
      <c r="M89" s="24" t="s">
        <v>454</v>
      </c>
      <c r="N89" s="24"/>
    </row>
    <row r="90" ht="29" customHeight="1" spans="1:14">
      <c r="A90" s="24">
        <v>33</v>
      </c>
      <c r="B90" s="13" t="s">
        <v>485</v>
      </c>
      <c r="C90" s="13" t="s">
        <v>486</v>
      </c>
      <c r="D90" s="13" t="s">
        <v>260</v>
      </c>
      <c r="E90" s="13" t="s">
        <v>487</v>
      </c>
      <c r="F90" s="14" t="s">
        <v>145</v>
      </c>
      <c r="G90" s="14" t="s">
        <v>488</v>
      </c>
      <c r="H90" s="24"/>
      <c r="I90" s="24"/>
      <c r="J90" s="24"/>
      <c r="K90" s="24"/>
      <c r="L90" s="24"/>
      <c r="M90" s="24"/>
      <c r="N90" s="24" t="s">
        <v>354</v>
      </c>
    </row>
    <row r="91" ht="36" spans="1:14">
      <c r="A91" s="24">
        <v>34</v>
      </c>
      <c r="B91" s="13" t="s">
        <v>489</v>
      </c>
      <c r="C91" s="13" t="s">
        <v>490</v>
      </c>
      <c r="D91" s="13" t="s">
        <v>260</v>
      </c>
      <c r="E91" s="13" t="s">
        <v>491</v>
      </c>
      <c r="F91" s="14" t="s">
        <v>145</v>
      </c>
      <c r="G91" s="14" t="s">
        <v>492</v>
      </c>
      <c r="H91" s="24"/>
      <c r="I91" s="24"/>
      <c r="J91" s="24" t="s">
        <v>354</v>
      </c>
      <c r="K91" s="24"/>
      <c r="L91" s="24"/>
      <c r="M91" s="24" t="s">
        <v>398</v>
      </c>
      <c r="N91" s="24"/>
    </row>
    <row r="92" ht="24" spans="1:14">
      <c r="A92" s="24">
        <v>35</v>
      </c>
      <c r="B92" s="13" t="s">
        <v>493</v>
      </c>
      <c r="C92" s="13" t="s">
        <v>260</v>
      </c>
      <c r="D92" s="13" t="s">
        <v>260</v>
      </c>
      <c r="E92" s="13" t="s">
        <v>494</v>
      </c>
      <c r="F92" s="14" t="s">
        <v>145</v>
      </c>
      <c r="G92" s="14" t="s">
        <v>495</v>
      </c>
      <c r="H92" s="24"/>
      <c r="I92" s="24"/>
      <c r="J92" s="24"/>
      <c r="K92" s="24"/>
      <c r="L92" s="24"/>
      <c r="M92" s="24" t="s">
        <v>496</v>
      </c>
      <c r="N92" s="24"/>
    </row>
    <row r="93" ht="25.5" spans="1:14">
      <c r="A93" s="24">
        <v>36</v>
      </c>
      <c r="B93" s="13" t="s">
        <v>497</v>
      </c>
      <c r="C93" s="13" t="s">
        <v>498</v>
      </c>
      <c r="D93" s="13" t="s">
        <v>499</v>
      </c>
      <c r="E93" s="13" t="s">
        <v>500</v>
      </c>
      <c r="F93" s="14" t="s">
        <v>145</v>
      </c>
      <c r="G93" s="14" t="s">
        <v>501</v>
      </c>
      <c r="H93" s="24"/>
      <c r="I93" s="24"/>
      <c r="J93" s="24"/>
      <c r="K93" s="24"/>
      <c r="L93" s="24"/>
      <c r="M93" s="24"/>
      <c r="N93" s="24" t="s">
        <v>482</v>
      </c>
    </row>
    <row r="94" ht="24" spans="1:14">
      <c r="A94" s="24">
        <v>37</v>
      </c>
      <c r="B94" s="13" t="s">
        <v>502</v>
      </c>
      <c r="C94" s="13" t="s">
        <v>503</v>
      </c>
      <c r="D94" s="13" t="s">
        <v>33</v>
      </c>
      <c r="E94" s="13" t="s">
        <v>504</v>
      </c>
      <c r="F94" s="14" t="s">
        <v>145</v>
      </c>
      <c r="G94" s="14" t="s">
        <v>505</v>
      </c>
      <c r="H94" s="24"/>
      <c r="I94" s="24"/>
      <c r="J94" s="24"/>
      <c r="K94" s="24"/>
      <c r="L94" s="24"/>
      <c r="M94" s="24" t="s">
        <v>506</v>
      </c>
      <c r="N94" s="24"/>
    </row>
    <row r="95" ht="24" spans="1:14">
      <c r="A95" s="24">
        <v>38</v>
      </c>
      <c r="B95" s="13" t="s">
        <v>507</v>
      </c>
      <c r="C95" s="13" t="s">
        <v>508</v>
      </c>
      <c r="D95" s="13" t="s">
        <v>33</v>
      </c>
      <c r="E95" s="13" t="s">
        <v>509</v>
      </c>
      <c r="F95" s="14" t="s">
        <v>145</v>
      </c>
      <c r="G95" s="14" t="s">
        <v>510</v>
      </c>
      <c r="H95" s="24"/>
      <c r="I95" s="24"/>
      <c r="J95" s="24"/>
      <c r="K95" s="24"/>
      <c r="L95" s="24" t="s">
        <v>511</v>
      </c>
      <c r="M95" s="24"/>
      <c r="N95" s="24"/>
    </row>
    <row r="96" ht="36" spans="1:14">
      <c r="A96" s="24">
        <v>40</v>
      </c>
      <c r="B96" s="13" t="s">
        <v>512</v>
      </c>
      <c r="C96" s="13" t="s">
        <v>513</v>
      </c>
      <c r="D96" s="13" t="s">
        <v>275</v>
      </c>
      <c r="E96" s="13" t="s">
        <v>379</v>
      </c>
      <c r="F96" s="14" t="s">
        <v>145</v>
      </c>
      <c r="G96" s="14" t="s">
        <v>380</v>
      </c>
      <c r="H96" s="24"/>
      <c r="I96" s="24"/>
      <c r="J96" s="24"/>
      <c r="K96" s="24"/>
      <c r="L96" s="24" t="s">
        <v>381</v>
      </c>
      <c r="M96" s="24"/>
      <c r="N96" s="24"/>
    </row>
    <row r="97" ht="24" spans="1:14">
      <c r="A97" s="24">
        <v>41</v>
      </c>
      <c r="B97" s="13" t="s">
        <v>514</v>
      </c>
      <c r="C97" s="13" t="s">
        <v>515</v>
      </c>
      <c r="D97" s="13" t="s">
        <v>143</v>
      </c>
      <c r="E97" s="13" t="s">
        <v>452</v>
      </c>
      <c r="F97" s="14" t="s">
        <v>145</v>
      </c>
      <c r="G97" s="14" t="s">
        <v>453</v>
      </c>
      <c r="H97" s="24"/>
      <c r="I97" s="24"/>
      <c r="J97" s="24"/>
      <c r="K97" s="24"/>
      <c r="L97" s="24"/>
      <c r="M97" s="24" t="s">
        <v>454</v>
      </c>
      <c r="N97" s="24"/>
    </row>
    <row r="98" ht="24" spans="1:14">
      <c r="A98" s="24">
        <v>42</v>
      </c>
      <c r="B98" s="13" t="s">
        <v>516</v>
      </c>
      <c r="C98" s="13" t="s">
        <v>517</v>
      </c>
      <c r="D98" s="13" t="s">
        <v>143</v>
      </c>
      <c r="E98" s="13" t="s">
        <v>452</v>
      </c>
      <c r="F98" s="14" t="s">
        <v>145</v>
      </c>
      <c r="G98" s="14" t="s">
        <v>453</v>
      </c>
      <c r="H98" s="24"/>
      <c r="I98" s="24"/>
      <c r="J98" s="24"/>
      <c r="K98" s="24"/>
      <c r="L98" s="24"/>
      <c r="M98" s="24" t="s">
        <v>454</v>
      </c>
      <c r="N98" s="24"/>
    </row>
    <row r="99" ht="25.5" spans="1:14">
      <c r="A99" s="24">
        <v>45</v>
      </c>
      <c r="B99" s="13" t="s">
        <v>518</v>
      </c>
      <c r="C99" s="13" t="s">
        <v>519</v>
      </c>
      <c r="D99" s="13" t="s">
        <v>520</v>
      </c>
      <c r="E99" s="13" t="s">
        <v>392</v>
      </c>
      <c r="F99" s="14" t="s">
        <v>145</v>
      </c>
      <c r="G99" s="14" t="s">
        <v>393</v>
      </c>
      <c r="H99" s="24"/>
      <c r="I99" s="24"/>
      <c r="J99" s="24"/>
      <c r="K99" s="24"/>
      <c r="L99" s="24"/>
      <c r="M99" s="24"/>
      <c r="N99" s="24" t="s">
        <v>354</v>
      </c>
    </row>
    <row r="100" spans="1:14">
      <c r="A100" s="24">
        <v>46</v>
      </c>
      <c r="B100" s="13" t="s">
        <v>521</v>
      </c>
      <c r="C100" s="13" t="s">
        <v>522</v>
      </c>
      <c r="D100" s="13" t="s">
        <v>523</v>
      </c>
      <c r="E100" s="13" t="s">
        <v>388</v>
      </c>
      <c r="F100" s="14" t="s">
        <v>145</v>
      </c>
      <c r="G100" s="14" t="s">
        <v>389</v>
      </c>
      <c r="H100" s="24"/>
      <c r="I100" s="24"/>
      <c r="J100" s="24"/>
      <c r="K100" s="24"/>
      <c r="L100" s="24"/>
      <c r="M100" s="24"/>
      <c r="N100" s="24" t="s">
        <v>354</v>
      </c>
    </row>
    <row r="101" ht="24" spans="1:14">
      <c r="A101" s="24">
        <v>47</v>
      </c>
      <c r="B101" s="13" t="s">
        <v>524</v>
      </c>
      <c r="C101" s="13" t="s">
        <v>525</v>
      </c>
      <c r="D101" s="13" t="s">
        <v>523</v>
      </c>
      <c r="E101" s="13" t="s">
        <v>526</v>
      </c>
      <c r="F101" s="14" t="s">
        <v>145</v>
      </c>
      <c r="G101" s="14" t="s">
        <v>527</v>
      </c>
      <c r="H101" s="24"/>
      <c r="I101" s="24"/>
      <c r="J101" s="24"/>
      <c r="K101" s="24"/>
      <c r="L101" s="24"/>
      <c r="M101" s="24"/>
      <c r="N101" s="24" t="s">
        <v>354</v>
      </c>
    </row>
    <row r="102" ht="24" spans="1:14">
      <c r="A102" s="24">
        <v>48</v>
      </c>
      <c r="B102" s="24" t="s">
        <v>528</v>
      </c>
      <c r="C102" s="24" t="s">
        <v>529</v>
      </c>
      <c r="D102" s="24" t="s">
        <v>12</v>
      </c>
      <c r="E102" s="24" t="s">
        <v>530</v>
      </c>
      <c r="F102" s="14" t="s">
        <v>145</v>
      </c>
      <c r="G102" s="24" t="s">
        <v>531</v>
      </c>
      <c r="H102" s="24"/>
      <c r="I102" s="24"/>
      <c r="J102" s="24"/>
      <c r="K102" s="24"/>
      <c r="L102" s="24"/>
      <c r="M102" s="24"/>
      <c r="N102" s="24" t="s">
        <v>354</v>
      </c>
    </row>
    <row r="103" spans="1:14">
      <c r="A103" s="24">
        <v>49</v>
      </c>
      <c r="B103" s="24" t="s">
        <v>532</v>
      </c>
      <c r="C103" s="24" t="s">
        <v>533</v>
      </c>
      <c r="D103" s="24" t="s">
        <v>12</v>
      </c>
      <c r="E103" s="24" t="s">
        <v>534</v>
      </c>
      <c r="F103" s="14" t="s">
        <v>145</v>
      </c>
      <c r="G103" s="24" t="s">
        <v>535</v>
      </c>
      <c r="H103" s="24"/>
      <c r="I103" s="24"/>
      <c r="J103" s="24"/>
      <c r="K103" s="24"/>
      <c r="L103" s="24"/>
      <c r="M103" s="24"/>
      <c r="N103" s="24" t="s">
        <v>354</v>
      </c>
    </row>
    <row r="104" ht="24" spans="1:14">
      <c r="A104" s="24">
        <v>50</v>
      </c>
      <c r="B104" s="24" t="s">
        <v>536</v>
      </c>
      <c r="C104" s="24" t="s">
        <v>537</v>
      </c>
      <c r="D104" s="24" t="s">
        <v>12</v>
      </c>
      <c r="E104" s="24" t="s">
        <v>538</v>
      </c>
      <c r="F104" s="14" t="s">
        <v>145</v>
      </c>
      <c r="G104" s="24" t="s">
        <v>461</v>
      </c>
      <c r="H104" s="24"/>
      <c r="I104" s="24"/>
      <c r="J104" s="24"/>
      <c r="K104" s="24"/>
      <c r="L104" s="24"/>
      <c r="M104" s="24"/>
      <c r="N104" s="24" t="s">
        <v>354</v>
      </c>
    </row>
    <row r="105" ht="24" spans="1:14">
      <c r="A105" s="24">
        <v>51</v>
      </c>
      <c r="B105" s="24" t="s">
        <v>539</v>
      </c>
      <c r="C105" s="24" t="s">
        <v>540</v>
      </c>
      <c r="D105" s="24" t="s">
        <v>12</v>
      </c>
      <c r="E105" s="24" t="s">
        <v>541</v>
      </c>
      <c r="F105" s="14" t="s">
        <v>145</v>
      </c>
      <c r="G105" s="24" t="s">
        <v>542</v>
      </c>
      <c r="H105" s="24"/>
      <c r="I105" s="24"/>
      <c r="J105" s="24"/>
      <c r="K105" s="24"/>
      <c r="L105" s="24"/>
      <c r="M105" s="24"/>
      <c r="N105" s="24" t="s">
        <v>354</v>
      </c>
    </row>
    <row r="106" ht="24" spans="1:14">
      <c r="A106" s="24">
        <v>52</v>
      </c>
      <c r="B106" s="24" t="s">
        <v>543</v>
      </c>
      <c r="C106" s="24" t="s">
        <v>544</v>
      </c>
      <c r="D106" s="24" t="s">
        <v>12</v>
      </c>
      <c r="E106" s="24" t="s">
        <v>545</v>
      </c>
      <c r="F106" s="14" t="s">
        <v>145</v>
      </c>
      <c r="G106" s="24" t="s">
        <v>546</v>
      </c>
      <c r="H106" s="24"/>
      <c r="I106" s="24"/>
      <c r="J106" s="24"/>
      <c r="K106" s="24"/>
      <c r="L106" s="24"/>
      <c r="M106" s="24"/>
      <c r="N106" s="24" t="s">
        <v>354</v>
      </c>
    </row>
    <row r="107" ht="24.75" spans="1:14">
      <c r="A107" s="24">
        <v>57</v>
      </c>
      <c r="B107" s="13" t="s">
        <v>547</v>
      </c>
      <c r="C107" s="13" t="s">
        <v>548</v>
      </c>
      <c r="D107" s="13" t="s">
        <v>150</v>
      </c>
      <c r="E107" s="13" t="s">
        <v>549</v>
      </c>
      <c r="F107" s="14" t="s">
        <v>145</v>
      </c>
      <c r="G107" s="14" t="s">
        <v>550</v>
      </c>
      <c r="H107" s="24"/>
      <c r="I107" s="24"/>
      <c r="J107" s="24"/>
      <c r="K107" s="24"/>
      <c r="L107" s="24"/>
      <c r="M107" s="24"/>
      <c r="N107" s="10" t="s">
        <v>354</v>
      </c>
    </row>
    <row r="108" ht="24" spans="1:14">
      <c r="A108" s="24">
        <v>63</v>
      </c>
      <c r="B108" s="13" t="s">
        <v>551</v>
      </c>
      <c r="C108" s="13" t="s">
        <v>552</v>
      </c>
      <c r="D108" s="13" t="s">
        <v>63</v>
      </c>
      <c r="E108" s="13" t="s">
        <v>433</v>
      </c>
      <c r="F108" s="14" t="s">
        <v>145</v>
      </c>
      <c r="G108" s="14" t="s">
        <v>434</v>
      </c>
      <c r="H108" s="24"/>
      <c r="I108" s="24"/>
      <c r="J108" s="24"/>
      <c r="K108" s="24"/>
      <c r="L108" s="24"/>
      <c r="M108" s="24"/>
      <c r="N108" s="24"/>
    </row>
    <row r="109" ht="36" spans="1:14">
      <c r="A109" s="24">
        <v>64</v>
      </c>
      <c r="B109" s="24" t="s">
        <v>553</v>
      </c>
      <c r="C109" s="24" t="s">
        <v>554</v>
      </c>
      <c r="D109" s="24" t="s">
        <v>228</v>
      </c>
      <c r="E109" s="24" t="s">
        <v>555</v>
      </c>
      <c r="F109" s="14" t="s">
        <v>145</v>
      </c>
      <c r="G109" s="24" t="s">
        <v>556</v>
      </c>
      <c r="H109" s="24" t="s">
        <v>26</v>
      </c>
      <c r="I109" s="24"/>
      <c r="J109" s="24"/>
      <c r="K109" s="24"/>
      <c r="L109" s="24"/>
      <c r="M109" s="24" t="s">
        <v>557</v>
      </c>
      <c r="N109" s="24"/>
    </row>
    <row r="110" ht="36" spans="1:14">
      <c r="A110" s="24">
        <v>65</v>
      </c>
      <c r="B110" s="31" t="s">
        <v>558</v>
      </c>
      <c r="C110" s="31" t="s">
        <v>559</v>
      </c>
      <c r="D110" s="24" t="s">
        <v>204</v>
      </c>
      <c r="E110" s="31" t="s">
        <v>379</v>
      </c>
      <c r="F110" s="24" t="s">
        <v>560</v>
      </c>
      <c r="G110" s="32" t="s">
        <v>380</v>
      </c>
      <c r="H110" s="24" t="s">
        <v>26</v>
      </c>
      <c r="I110" s="24"/>
      <c r="J110" s="24"/>
      <c r="K110" s="24"/>
      <c r="L110" s="24" t="s">
        <v>381</v>
      </c>
      <c r="M110" s="24"/>
      <c r="N110" s="24"/>
    </row>
    <row r="111" ht="24" spans="1:14">
      <c r="A111" s="24">
        <v>68</v>
      </c>
      <c r="B111" s="24" t="s">
        <v>561</v>
      </c>
      <c r="C111" s="24" t="s">
        <v>562</v>
      </c>
      <c r="D111" s="24" t="s">
        <v>563</v>
      </c>
      <c r="E111" s="24" t="s">
        <v>564</v>
      </c>
      <c r="F111" s="24" t="s">
        <v>565</v>
      </c>
      <c r="G111" s="24"/>
      <c r="H111" s="24"/>
      <c r="I111" s="24"/>
      <c r="J111" s="24"/>
      <c r="K111" s="24"/>
      <c r="L111" s="24"/>
      <c r="M111" s="24"/>
      <c r="N111" s="24" t="s">
        <v>354</v>
      </c>
    </row>
    <row r="112" ht="36" spans="1:14">
      <c r="A112" s="24">
        <v>70</v>
      </c>
      <c r="B112" s="24" t="s">
        <v>566</v>
      </c>
      <c r="C112" s="24" t="s">
        <v>567</v>
      </c>
      <c r="D112" s="24" t="s">
        <v>568</v>
      </c>
      <c r="E112" s="24" t="s">
        <v>569</v>
      </c>
      <c r="F112" s="24" t="s">
        <v>570</v>
      </c>
      <c r="G112" s="24" t="s">
        <v>571</v>
      </c>
      <c r="H112" s="31" t="s">
        <v>31</v>
      </c>
      <c r="I112" s="24"/>
      <c r="J112" s="24"/>
      <c r="K112" s="24"/>
      <c r="L112" s="24"/>
      <c r="M112" s="24" t="s">
        <v>557</v>
      </c>
      <c r="N112" s="24"/>
    </row>
    <row r="113" ht="36" spans="1:14">
      <c r="A113" s="24">
        <v>71</v>
      </c>
      <c r="B113" s="24" t="s">
        <v>572</v>
      </c>
      <c r="C113" s="24" t="s">
        <v>573</v>
      </c>
      <c r="D113" s="24" t="s">
        <v>183</v>
      </c>
      <c r="E113" s="24" t="s">
        <v>574</v>
      </c>
      <c r="F113" s="24">
        <v>7</v>
      </c>
      <c r="G113" s="24" t="s">
        <v>575</v>
      </c>
      <c r="H113" s="24" t="s">
        <v>576</v>
      </c>
      <c r="I113" s="24"/>
      <c r="J113" s="24"/>
      <c r="K113" s="24"/>
      <c r="L113" s="24"/>
      <c r="M113" s="24" t="s">
        <v>577</v>
      </c>
      <c r="N113" s="24"/>
    </row>
    <row r="114" ht="36" spans="1:14">
      <c r="A114" s="24">
        <v>74</v>
      </c>
      <c r="B114" s="24" t="s">
        <v>578</v>
      </c>
      <c r="C114" s="33" t="s">
        <v>579</v>
      </c>
      <c r="D114" s="24" t="s">
        <v>580</v>
      </c>
      <c r="E114" s="33" t="s">
        <v>581</v>
      </c>
      <c r="F114" s="14" t="s">
        <v>145</v>
      </c>
      <c r="G114" s="33" t="s">
        <v>582</v>
      </c>
      <c r="H114" s="24" t="s">
        <v>583</v>
      </c>
      <c r="I114" s="24" t="s">
        <v>159</v>
      </c>
      <c r="J114" s="24"/>
      <c r="K114" s="24"/>
      <c r="L114" s="24"/>
      <c r="M114" s="24"/>
      <c r="N114" s="24"/>
    </row>
    <row r="115" ht="51" spans="1:14">
      <c r="A115" s="24">
        <v>75</v>
      </c>
      <c r="B115" s="24" t="s">
        <v>584</v>
      </c>
      <c r="C115" s="33" t="s">
        <v>585</v>
      </c>
      <c r="D115" s="24" t="s">
        <v>580</v>
      </c>
      <c r="E115" s="33" t="s">
        <v>586</v>
      </c>
      <c r="F115" s="14" t="s">
        <v>145</v>
      </c>
      <c r="G115" s="33" t="s">
        <v>587</v>
      </c>
      <c r="H115" s="24" t="s">
        <v>588</v>
      </c>
      <c r="I115" s="42" t="s">
        <v>172</v>
      </c>
      <c r="J115" s="33"/>
      <c r="K115" s="33"/>
      <c r="L115" s="24"/>
      <c r="M115" s="24"/>
      <c r="N115" s="24"/>
    </row>
    <row r="116" s="16" customFormat="1" ht="66" spans="1:14">
      <c r="A116" s="24">
        <v>76</v>
      </c>
      <c r="B116" s="24" t="s">
        <v>589</v>
      </c>
      <c r="C116" s="24" t="s">
        <v>590</v>
      </c>
      <c r="D116" s="24" t="s">
        <v>260</v>
      </c>
      <c r="E116" s="34" t="s">
        <v>591</v>
      </c>
      <c r="F116" s="14" t="s">
        <v>145</v>
      </c>
      <c r="G116" s="24" t="s">
        <v>592</v>
      </c>
      <c r="H116" s="24" t="s">
        <v>593</v>
      </c>
      <c r="I116" s="24"/>
      <c r="J116" s="24"/>
      <c r="K116" s="24"/>
      <c r="L116" s="24"/>
      <c r="M116" s="24" t="s">
        <v>315</v>
      </c>
      <c r="N116" s="24"/>
    </row>
    <row r="117" s="16" customFormat="1" ht="49.5" spans="1:14">
      <c r="A117" s="24">
        <v>77</v>
      </c>
      <c r="B117" s="34" t="s">
        <v>594</v>
      </c>
      <c r="C117" s="35" t="s">
        <v>595</v>
      </c>
      <c r="D117" s="36" t="s">
        <v>520</v>
      </c>
      <c r="E117" s="35" t="s">
        <v>596</v>
      </c>
      <c r="F117" s="14" t="s">
        <v>145</v>
      </c>
      <c r="G117" s="36"/>
      <c r="H117" s="36"/>
      <c r="I117" s="36"/>
      <c r="J117" s="36"/>
      <c r="K117" s="36"/>
      <c r="L117" s="24"/>
      <c r="M117" s="36" t="s">
        <v>315</v>
      </c>
      <c r="N117" s="24"/>
    </row>
    <row r="118" ht="36" spans="1:14">
      <c r="A118" s="24">
        <v>79</v>
      </c>
      <c r="B118" s="24" t="s">
        <v>268</v>
      </c>
      <c r="C118" s="24" t="s">
        <v>597</v>
      </c>
      <c r="D118" s="24" t="s">
        <v>270</v>
      </c>
      <c r="E118" s="24" t="s">
        <v>598</v>
      </c>
      <c r="F118" s="14">
        <v>2023</v>
      </c>
      <c r="G118" s="24"/>
      <c r="H118" s="24"/>
      <c r="I118" s="24" t="s">
        <v>153</v>
      </c>
      <c r="J118" s="24"/>
      <c r="K118" s="24"/>
      <c r="L118" s="24"/>
      <c r="M118" s="24"/>
      <c r="N118" s="24"/>
    </row>
    <row r="119" s="17" customFormat="1" ht="36" spans="1:14">
      <c r="A119" s="24">
        <v>80</v>
      </c>
      <c r="B119" s="24" t="s">
        <v>599</v>
      </c>
      <c r="C119" s="37" t="s">
        <v>600</v>
      </c>
      <c r="D119" s="24" t="s">
        <v>265</v>
      </c>
      <c r="E119" s="37" t="s">
        <v>601</v>
      </c>
      <c r="F119" s="24" t="s">
        <v>145</v>
      </c>
      <c r="G119" s="24" t="s">
        <v>602</v>
      </c>
      <c r="H119" s="24" t="s">
        <v>593</v>
      </c>
      <c r="I119" s="24" t="s">
        <v>159</v>
      </c>
      <c r="J119" s="24"/>
      <c r="K119" s="24"/>
      <c r="L119" s="24"/>
      <c r="M119" s="24"/>
      <c r="N119" s="24"/>
    </row>
    <row r="120" s="17" customFormat="1" ht="48" spans="1:14">
      <c r="A120" s="24">
        <v>83</v>
      </c>
      <c r="B120" s="33" t="s">
        <v>603</v>
      </c>
      <c r="C120" s="24" t="s">
        <v>604</v>
      </c>
      <c r="D120" s="24" t="s">
        <v>605</v>
      </c>
      <c r="E120" s="24" t="s">
        <v>606</v>
      </c>
      <c r="F120" s="38">
        <v>82</v>
      </c>
      <c r="G120" s="24" t="s">
        <v>607</v>
      </c>
      <c r="H120" s="24" t="s">
        <v>608</v>
      </c>
      <c r="I120" s="24" t="s">
        <v>159</v>
      </c>
      <c r="J120" s="24"/>
      <c r="K120" s="24"/>
      <c r="L120" s="24"/>
      <c r="M120" s="24"/>
      <c r="N120" s="24"/>
    </row>
    <row r="121" ht="36" spans="1:14">
      <c r="A121" s="24">
        <v>84</v>
      </c>
      <c r="B121" s="24" t="s">
        <v>609</v>
      </c>
      <c r="C121" s="24" t="s">
        <v>610</v>
      </c>
      <c r="D121" s="24" t="s">
        <v>605</v>
      </c>
      <c r="E121" s="24" t="s">
        <v>611</v>
      </c>
      <c r="F121" s="24">
        <v>10</v>
      </c>
      <c r="G121" s="24" t="s">
        <v>612</v>
      </c>
      <c r="H121" s="24" t="s">
        <v>613</v>
      </c>
      <c r="I121" s="24" t="s">
        <v>172</v>
      </c>
      <c r="J121" s="24"/>
      <c r="K121" s="24"/>
      <c r="L121" s="24"/>
      <c r="M121" s="24"/>
      <c r="N121" s="24"/>
    </row>
    <row r="122" s="17" customFormat="1" ht="38.25" spans="1:14">
      <c r="A122" s="24">
        <v>85</v>
      </c>
      <c r="B122" s="33" t="s">
        <v>614</v>
      </c>
      <c r="C122" s="33" t="s">
        <v>615</v>
      </c>
      <c r="D122" s="24" t="s">
        <v>616</v>
      </c>
      <c r="E122" s="33" t="s">
        <v>280</v>
      </c>
      <c r="F122" s="33" t="s">
        <v>617</v>
      </c>
      <c r="G122" s="33" t="s">
        <v>281</v>
      </c>
      <c r="H122" s="24" t="s">
        <v>31</v>
      </c>
      <c r="I122" s="24" t="s">
        <v>172</v>
      </c>
      <c r="J122" s="24"/>
      <c r="K122" s="24"/>
      <c r="L122" s="24"/>
      <c r="M122" s="24"/>
      <c r="N122" s="24"/>
    </row>
    <row r="123" s="17" customFormat="1" ht="36" spans="1:14">
      <c r="A123" s="24">
        <v>87</v>
      </c>
      <c r="B123" s="24" t="s">
        <v>618</v>
      </c>
      <c r="C123" s="24" t="s">
        <v>619</v>
      </c>
      <c r="D123" s="24" t="s">
        <v>175</v>
      </c>
      <c r="E123" s="24" t="s">
        <v>620</v>
      </c>
      <c r="F123" s="24">
        <v>8</v>
      </c>
      <c r="G123" s="24" t="s">
        <v>621</v>
      </c>
      <c r="H123" s="24" t="s">
        <v>31</v>
      </c>
      <c r="I123" s="24" t="s">
        <v>159</v>
      </c>
      <c r="J123" s="24"/>
      <c r="K123" s="24"/>
      <c r="L123" s="24"/>
      <c r="M123" s="24"/>
      <c r="N123" s="24"/>
    </row>
    <row r="124" ht="36" spans="1:14">
      <c r="A124" s="24">
        <v>94</v>
      </c>
      <c r="B124" s="24" t="s">
        <v>622</v>
      </c>
      <c r="C124" s="24" t="s">
        <v>623</v>
      </c>
      <c r="D124" s="24" t="s">
        <v>255</v>
      </c>
      <c r="E124" s="24" t="s">
        <v>624</v>
      </c>
      <c r="F124" s="24">
        <v>10</v>
      </c>
      <c r="G124" s="24" t="s">
        <v>625</v>
      </c>
      <c r="H124" s="24" t="s">
        <v>31</v>
      </c>
      <c r="I124" s="24" t="s">
        <v>159</v>
      </c>
      <c r="J124" s="24"/>
      <c r="K124" s="24"/>
      <c r="L124" s="24"/>
      <c r="M124" s="24"/>
      <c r="N124" s="24"/>
    </row>
    <row r="125" s="1" customFormat="1" ht="97.5" customHeight="1" spans="1:14">
      <c r="A125" s="39"/>
      <c r="B125" s="40" t="s">
        <v>334</v>
      </c>
      <c r="C125" s="40" t="s">
        <v>626</v>
      </c>
      <c r="D125" s="41" t="s">
        <v>627</v>
      </c>
      <c r="E125" s="40" t="s">
        <v>628</v>
      </c>
      <c r="F125" s="40" t="s">
        <v>629</v>
      </c>
      <c r="G125" s="40" t="s">
        <v>338</v>
      </c>
      <c r="H125" s="40" t="s">
        <v>630</v>
      </c>
      <c r="I125" s="39" t="s">
        <v>153</v>
      </c>
      <c r="J125" s="39"/>
      <c r="K125" s="39"/>
      <c r="L125" s="39"/>
      <c r="M125" s="39"/>
      <c r="N125" s="39"/>
    </row>
  </sheetData>
  <mergeCells count="16">
    <mergeCell ref="I4:N4"/>
    <mergeCell ref="A4:A6"/>
    <mergeCell ref="B4:B6"/>
    <mergeCell ref="C4:C6"/>
    <mergeCell ref="D4:D6"/>
    <mergeCell ref="E4:E6"/>
    <mergeCell ref="F4:F6"/>
    <mergeCell ref="G4:G6"/>
    <mergeCell ref="H4:H6"/>
    <mergeCell ref="I5:I6"/>
    <mergeCell ref="J5:J6"/>
    <mergeCell ref="K5:K6"/>
    <mergeCell ref="L5:L6"/>
    <mergeCell ref="M5:M6"/>
    <mergeCell ref="N5:N6"/>
    <mergeCell ref="A1:N3"/>
  </mergeCells>
  <conditionalFormatting sqref="H114:I114">
    <cfRule type="duplicateValues" dxfId="0" priority="3"/>
  </conditionalFormatting>
  <conditionalFormatting sqref="C115">
    <cfRule type="duplicateValues" dxfId="0" priority="7"/>
  </conditionalFormatting>
  <conditionalFormatting sqref="D115">
    <cfRule type="duplicateValues" dxfId="0" priority="1"/>
  </conditionalFormatting>
  <conditionalFormatting sqref="E115">
    <cfRule type="duplicateValues" dxfId="0" priority="5"/>
  </conditionalFormatting>
  <conditionalFormatting sqref="G115:K115">
    <cfRule type="duplicateValues" dxfId="0" priority="4"/>
  </conditionalFormatting>
  <conditionalFormatting sqref="B7:B63">
    <cfRule type="duplicateValues" dxfId="0" priority="10"/>
  </conditionalFormatting>
  <conditionalFormatting sqref="B64:B69 B71:B108">
    <cfRule type="duplicateValues" dxfId="0" priority="9"/>
  </conditionalFormatting>
  <conditionalFormatting sqref="B70:C70 E70:H70">
    <cfRule type="duplicateValues" dxfId="0" priority="2"/>
  </conditionalFormatting>
  <conditionalFormatting sqref="C114:E114 G114">
    <cfRule type="duplicateValues" dxfId="0" priority="8"/>
  </conditionalFormatting>
  <dataValidations count="1">
    <dataValidation type="list" allowBlank="1" showInputMessage="1" showErrorMessage="1" sqref="I9 I12 I13 I20 I24 I27 I34 I35 I36 I44 I45 I57 I58 I62 I63 I111 I123 I7:I8 I10:I11 I14:I17 I18:I19 I21:I23 I25:I26 I28:I31 I32:I33 I37:I38 I39:I43 I46:I48 I49:I50 I51:I52 I53:I54 I55:I56 I59:I61 I109:I110 I112:I113 I114:I117 I118:I119 I120:I122 I124:I125">
      <formula1>"一区,二区,三区,四区,"</formula1>
    </dataValidation>
  </dataValidations>
  <pageMargins left="0.3" right="0.17" top="1" bottom="1" header="0.5" footer="0.5"/>
  <pageSetup paperSize="9" scale="92" orientation="landscape"/>
  <headerFooter alignWithMargins="0">
    <oddHeader>&amp;C&amp;"宋体,加粗"&amp;14</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
  <sheetViews>
    <sheetView workbookViewId="0">
      <selection activeCell="D10" sqref="D10"/>
    </sheetView>
  </sheetViews>
  <sheetFormatPr defaultColWidth="9" defaultRowHeight="14.25" outlineLevelCol="6"/>
  <cols>
    <col min="1" max="1" width="9" style="3"/>
    <col min="2" max="2" width="42.5" style="3" customWidth="1"/>
    <col min="3" max="3" width="16.25" style="3" customWidth="1"/>
    <col min="4" max="4" width="13.75" style="3" customWidth="1"/>
    <col min="5" max="5" width="11.875" style="3" customWidth="1"/>
    <col min="6" max="6" width="11.25" style="3" customWidth="1"/>
    <col min="7" max="16384" width="9" style="3"/>
  </cols>
  <sheetData>
    <row r="1" spans="1:6">
      <c r="A1" s="4" t="s">
        <v>631</v>
      </c>
      <c r="B1" s="4"/>
      <c r="C1" s="4"/>
      <c r="D1" s="4"/>
      <c r="E1" s="4"/>
      <c r="F1" s="4"/>
    </row>
    <row r="2" spans="1:6">
      <c r="A2" s="4"/>
      <c r="B2" s="4"/>
      <c r="C2" s="4"/>
      <c r="D2" s="4"/>
      <c r="E2" s="4"/>
      <c r="F2" s="4"/>
    </row>
    <row r="3" spans="1:6">
      <c r="A3" s="5"/>
      <c r="B3" s="5"/>
      <c r="C3" s="5"/>
      <c r="D3" s="5"/>
      <c r="E3" s="5"/>
      <c r="F3" s="5"/>
    </row>
    <row r="4" spans="1:6">
      <c r="A4" s="6" t="s">
        <v>1</v>
      </c>
      <c r="B4" s="7" t="s">
        <v>128</v>
      </c>
      <c r="C4" s="6" t="s">
        <v>129</v>
      </c>
      <c r="D4" s="8" t="s">
        <v>131</v>
      </c>
      <c r="E4" s="6" t="s">
        <v>132</v>
      </c>
      <c r="F4" s="6" t="s">
        <v>133</v>
      </c>
    </row>
    <row r="5" spans="1:6">
      <c r="A5" s="9"/>
      <c r="B5" s="9"/>
      <c r="C5" s="9"/>
      <c r="D5" s="9"/>
      <c r="E5" s="9"/>
      <c r="F5" s="6"/>
    </row>
    <row r="6" spans="1:6">
      <c r="A6" s="9"/>
      <c r="B6" s="9"/>
      <c r="C6" s="9"/>
      <c r="D6" s="9"/>
      <c r="E6" s="9"/>
      <c r="F6" s="6"/>
    </row>
    <row r="7" ht="24" spans="1:6">
      <c r="A7" s="10">
        <v>1</v>
      </c>
      <c r="B7" s="10" t="s">
        <v>632</v>
      </c>
      <c r="C7" s="10" t="s">
        <v>633</v>
      </c>
      <c r="D7" s="10" t="s">
        <v>634</v>
      </c>
      <c r="E7" s="10" t="s">
        <v>635</v>
      </c>
      <c r="F7" s="10" t="s">
        <v>636</v>
      </c>
    </row>
    <row r="8" ht="24" spans="1:6">
      <c r="A8" s="10">
        <v>2</v>
      </c>
      <c r="B8" s="10" t="s">
        <v>637</v>
      </c>
      <c r="C8" s="10" t="s">
        <v>638</v>
      </c>
      <c r="D8" s="10" t="s">
        <v>639</v>
      </c>
      <c r="E8" s="10" t="s">
        <v>640</v>
      </c>
      <c r="F8" s="10" t="s">
        <v>641</v>
      </c>
    </row>
    <row r="9" ht="24" spans="1:6">
      <c r="A9" s="10">
        <v>3</v>
      </c>
      <c r="B9" s="10" t="s">
        <v>642</v>
      </c>
      <c r="C9" s="10" t="s">
        <v>643</v>
      </c>
      <c r="D9" s="10" t="s">
        <v>644</v>
      </c>
      <c r="E9" s="10" t="s">
        <v>645</v>
      </c>
      <c r="F9" s="10" t="s">
        <v>646</v>
      </c>
    </row>
    <row r="10" ht="24" spans="1:6">
      <c r="A10" s="10">
        <v>4</v>
      </c>
      <c r="B10" s="10" t="s">
        <v>647</v>
      </c>
      <c r="C10" s="10" t="s">
        <v>648</v>
      </c>
      <c r="D10" s="10" t="s">
        <v>649</v>
      </c>
      <c r="E10" s="10" t="s">
        <v>650</v>
      </c>
      <c r="F10" s="10" t="s">
        <v>651</v>
      </c>
    </row>
    <row r="11" ht="24" spans="1:6">
      <c r="A11" s="10">
        <v>5</v>
      </c>
      <c r="B11" s="10" t="s">
        <v>652</v>
      </c>
      <c r="C11" s="10" t="s">
        <v>653</v>
      </c>
      <c r="D11" s="10" t="s">
        <v>654</v>
      </c>
      <c r="E11" s="10" t="s">
        <v>655</v>
      </c>
      <c r="F11" s="10" t="s">
        <v>651</v>
      </c>
    </row>
    <row r="12" ht="36" spans="1:6">
      <c r="A12" s="10">
        <v>6</v>
      </c>
      <c r="B12" s="10" t="s">
        <v>656</v>
      </c>
      <c r="C12" s="10" t="s">
        <v>657</v>
      </c>
      <c r="D12" s="10" t="s">
        <v>658</v>
      </c>
      <c r="E12" s="10" t="s">
        <v>659</v>
      </c>
      <c r="F12" s="10" t="s">
        <v>660</v>
      </c>
    </row>
    <row r="13" ht="24" spans="1:6">
      <c r="A13" s="10">
        <v>7</v>
      </c>
      <c r="B13" s="10" t="s">
        <v>661</v>
      </c>
      <c r="C13" s="10" t="s">
        <v>662</v>
      </c>
      <c r="D13" s="10" t="s">
        <v>654</v>
      </c>
      <c r="E13" s="10" t="s">
        <v>663</v>
      </c>
      <c r="F13" s="10" t="s">
        <v>651</v>
      </c>
    </row>
    <row r="14" ht="24" spans="1:6">
      <c r="A14" s="10">
        <v>8</v>
      </c>
      <c r="B14" s="10" t="s">
        <v>664</v>
      </c>
      <c r="C14" s="10" t="s">
        <v>665</v>
      </c>
      <c r="D14" s="10" t="s">
        <v>666</v>
      </c>
      <c r="E14" s="10" t="s">
        <v>667</v>
      </c>
      <c r="F14" s="10" t="s">
        <v>668</v>
      </c>
    </row>
    <row r="15" ht="24" spans="1:6">
      <c r="A15" s="10">
        <v>9</v>
      </c>
      <c r="B15" s="10" t="s">
        <v>669</v>
      </c>
      <c r="C15" s="10" t="s">
        <v>670</v>
      </c>
      <c r="D15" s="10" t="s">
        <v>671</v>
      </c>
      <c r="E15" s="10" t="s">
        <v>672</v>
      </c>
      <c r="F15" s="10" t="s">
        <v>673</v>
      </c>
    </row>
    <row r="16" ht="36" spans="1:6">
      <c r="A16" s="10">
        <v>10</v>
      </c>
      <c r="B16" s="10" t="s">
        <v>674</v>
      </c>
      <c r="C16" s="10" t="s">
        <v>675</v>
      </c>
      <c r="D16" s="10" t="s">
        <v>676</v>
      </c>
      <c r="E16" s="10" t="s">
        <v>677</v>
      </c>
      <c r="F16" s="10" t="s">
        <v>636</v>
      </c>
    </row>
    <row r="17" ht="24" spans="1:6">
      <c r="A17" s="10">
        <v>11</v>
      </c>
      <c r="B17" s="10" t="s">
        <v>678</v>
      </c>
      <c r="C17" s="10" t="s">
        <v>679</v>
      </c>
      <c r="D17" s="10" t="s">
        <v>649</v>
      </c>
      <c r="E17" s="10" t="s">
        <v>680</v>
      </c>
      <c r="F17" s="10" t="s">
        <v>651</v>
      </c>
    </row>
    <row r="18" ht="24" spans="1:6">
      <c r="A18" s="10">
        <v>12</v>
      </c>
      <c r="B18" s="11" t="s">
        <v>681</v>
      </c>
      <c r="C18" s="10" t="s">
        <v>682</v>
      </c>
      <c r="D18" s="10" t="s">
        <v>683</v>
      </c>
      <c r="E18" s="10" t="s">
        <v>645</v>
      </c>
      <c r="F18" s="11" t="s">
        <v>684</v>
      </c>
    </row>
    <row r="19" ht="24" spans="1:6">
      <c r="A19" s="10">
        <v>13</v>
      </c>
      <c r="B19" s="10" t="s">
        <v>685</v>
      </c>
      <c r="C19" s="10" t="s">
        <v>686</v>
      </c>
      <c r="D19" s="10" t="s">
        <v>687</v>
      </c>
      <c r="E19" s="10" t="s">
        <v>688</v>
      </c>
      <c r="F19" s="10" t="s">
        <v>689</v>
      </c>
    </row>
    <row r="20" ht="36" spans="1:6">
      <c r="A20" s="10">
        <v>14</v>
      </c>
      <c r="B20" s="10" t="s">
        <v>690</v>
      </c>
      <c r="C20" s="10" t="s">
        <v>691</v>
      </c>
      <c r="D20" s="10" t="s">
        <v>692</v>
      </c>
      <c r="E20" s="10" t="s">
        <v>693</v>
      </c>
      <c r="F20" s="10"/>
    </row>
    <row r="21" ht="24" spans="1:6">
      <c r="A21" s="10">
        <v>15</v>
      </c>
      <c r="B21" s="10" t="s">
        <v>694</v>
      </c>
      <c r="C21" s="10" t="s">
        <v>695</v>
      </c>
      <c r="D21" s="10" t="s">
        <v>696</v>
      </c>
      <c r="E21" s="10" t="s">
        <v>697</v>
      </c>
      <c r="F21" s="10"/>
    </row>
    <row r="22" ht="24" spans="1:6">
      <c r="A22" s="10">
        <v>16</v>
      </c>
      <c r="B22" s="10" t="s">
        <v>698</v>
      </c>
      <c r="C22" s="10" t="s">
        <v>699</v>
      </c>
      <c r="D22" s="10" t="s">
        <v>654</v>
      </c>
      <c r="E22" s="10">
        <v>6</v>
      </c>
      <c r="F22" s="10" t="s">
        <v>651</v>
      </c>
    </row>
    <row r="23" ht="24" spans="1:6">
      <c r="A23" s="10">
        <v>17</v>
      </c>
      <c r="B23" s="10" t="s">
        <v>700</v>
      </c>
      <c r="C23" s="10" t="s">
        <v>701</v>
      </c>
      <c r="D23" s="10" t="s">
        <v>702</v>
      </c>
      <c r="E23" s="10">
        <v>10</v>
      </c>
      <c r="F23" s="10" t="s">
        <v>703</v>
      </c>
    </row>
    <row r="24" spans="1:6">
      <c r="A24" s="10">
        <v>18</v>
      </c>
      <c r="B24" s="10" t="s">
        <v>704</v>
      </c>
      <c r="C24" s="10" t="s">
        <v>705</v>
      </c>
      <c r="D24" s="10" t="s">
        <v>706</v>
      </c>
      <c r="E24" s="10" t="s">
        <v>707</v>
      </c>
      <c r="F24" s="10" t="s">
        <v>708</v>
      </c>
    </row>
    <row r="25" ht="24" spans="1:6">
      <c r="A25" s="10">
        <v>19</v>
      </c>
      <c r="B25" s="10" t="s">
        <v>709</v>
      </c>
      <c r="C25" s="10" t="s">
        <v>710</v>
      </c>
      <c r="D25" s="10" t="s">
        <v>711</v>
      </c>
      <c r="E25" s="10" t="s">
        <v>712</v>
      </c>
      <c r="F25" s="10" t="s">
        <v>651</v>
      </c>
    </row>
    <row r="26" spans="1:6">
      <c r="A26" s="10">
        <v>20</v>
      </c>
      <c r="B26" s="10" t="s">
        <v>713</v>
      </c>
      <c r="C26" s="10" t="s">
        <v>714</v>
      </c>
      <c r="D26" s="10" t="s">
        <v>715</v>
      </c>
      <c r="E26" s="10" t="s">
        <v>716</v>
      </c>
      <c r="F26" s="10" t="s">
        <v>717</v>
      </c>
    </row>
    <row r="27" spans="1:6">
      <c r="A27" s="10">
        <v>21</v>
      </c>
      <c r="B27" s="10" t="s">
        <v>718</v>
      </c>
      <c r="C27" s="10" t="s">
        <v>719</v>
      </c>
      <c r="D27" s="10" t="s">
        <v>720</v>
      </c>
      <c r="E27" s="10" t="s">
        <v>721</v>
      </c>
      <c r="F27" s="10" t="s">
        <v>722</v>
      </c>
    </row>
    <row r="28" ht="24" spans="1:6">
      <c r="A28" s="10">
        <v>22</v>
      </c>
      <c r="B28" s="10" t="s">
        <v>723</v>
      </c>
      <c r="C28" s="10" t="s">
        <v>724</v>
      </c>
      <c r="D28" s="10" t="s">
        <v>654</v>
      </c>
      <c r="E28" s="10" t="s">
        <v>725</v>
      </c>
      <c r="F28" s="10" t="s">
        <v>651</v>
      </c>
    </row>
    <row r="29" ht="96" spans="1:6">
      <c r="A29" s="10">
        <v>23</v>
      </c>
      <c r="B29" s="10" t="s">
        <v>726</v>
      </c>
      <c r="C29" s="10" t="s">
        <v>727</v>
      </c>
      <c r="D29" s="10" t="s">
        <v>728</v>
      </c>
      <c r="E29" s="12">
        <v>44827</v>
      </c>
      <c r="F29" s="10" t="s">
        <v>729</v>
      </c>
    </row>
    <row r="30" ht="24" spans="1:6">
      <c r="A30" s="10">
        <v>24</v>
      </c>
      <c r="B30" s="10" t="s">
        <v>730</v>
      </c>
      <c r="C30" s="10" t="s">
        <v>731</v>
      </c>
      <c r="D30" s="10" t="s">
        <v>732</v>
      </c>
      <c r="E30" s="10" t="s">
        <v>733</v>
      </c>
      <c r="F30" s="10" t="s">
        <v>734</v>
      </c>
    </row>
    <row r="31" ht="24" spans="1:6">
      <c r="A31" s="10">
        <v>25</v>
      </c>
      <c r="B31" s="10" t="s">
        <v>735</v>
      </c>
      <c r="C31" s="10" t="s">
        <v>736</v>
      </c>
      <c r="D31" s="10" t="s">
        <v>737</v>
      </c>
      <c r="E31" s="10">
        <v>6</v>
      </c>
      <c r="F31" s="10" t="s">
        <v>734</v>
      </c>
    </row>
    <row r="32" ht="36" spans="1:6">
      <c r="A32" s="10">
        <v>26</v>
      </c>
      <c r="B32" s="10" t="s">
        <v>738</v>
      </c>
      <c r="C32" s="10" t="s">
        <v>739</v>
      </c>
      <c r="D32" s="10" t="s">
        <v>649</v>
      </c>
      <c r="E32" s="10" t="s">
        <v>740</v>
      </c>
      <c r="F32" s="10" t="s">
        <v>651</v>
      </c>
    </row>
    <row r="33" ht="24" spans="1:6">
      <c r="A33" s="10">
        <v>27</v>
      </c>
      <c r="B33" s="11" t="s">
        <v>741</v>
      </c>
      <c r="C33" s="11" t="s">
        <v>742</v>
      </c>
      <c r="D33" s="11" t="s">
        <v>683</v>
      </c>
      <c r="E33" s="10" t="s">
        <v>743</v>
      </c>
      <c r="F33" s="11" t="s">
        <v>651</v>
      </c>
    </row>
    <row r="34" ht="24" spans="1:6">
      <c r="A34" s="10">
        <v>28</v>
      </c>
      <c r="B34" s="10" t="s">
        <v>744</v>
      </c>
      <c r="C34" s="10" t="s">
        <v>745</v>
      </c>
      <c r="D34" s="10" t="s">
        <v>746</v>
      </c>
      <c r="E34" s="10">
        <v>1</v>
      </c>
      <c r="F34" s="10" t="s">
        <v>747</v>
      </c>
    </row>
    <row r="35" ht="24" spans="1:6">
      <c r="A35" s="10">
        <v>29</v>
      </c>
      <c r="B35" s="10" t="s">
        <v>748</v>
      </c>
      <c r="C35" s="10" t="s">
        <v>749</v>
      </c>
      <c r="D35" s="10" t="s">
        <v>750</v>
      </c>
      <c r="E35" s="10">
        <v>2</v>
      </c>
      <c r="F35" s="10" t="s">
        <v>651</v>
      </c>
    </row>
    <row r="36" ht="24" spans="1:6">
      <c r="A36" s="10">
        <v>30</v>
      </c>
      <c r="B36" s="10" t="s">
        <v>751</v>
      </c>
      <c r="C36" s="10" t="s">
        <v>752</v>
      </c>
      <c r="D36" s="10" t="s">
        <v>746</v>
      </c>
      <c r="E36" s="10">
        <v>3</v>
      </c>
      <c r="F36" s="10" t="s">
        <v>747</v>
      </c>
    </row>
    <row r="37" ht="24" spans="1:6">
      <c r="A37" s="10">
        <v>31</v>
      </c>
      <c r="B37" s="10" t="s">
        <v>753</v>
      </c>
      <c r="C37" s="10" t="s">
        <v>754</v>
      </c>
      <c r="D37" s="10" t="s">
        <v>755</v>
      </c>
      <c r="E37" s="10">
        <v>7</v>
      </c>
      <c r="F37" s="10" t="s">
        <v>756</v>
      </c>
    </row>
    <row r="38" spans="1:6">
      <c r="A38" s="10">
        <v>32</v>
      </c>
      <c r="B38" s="10" t="s">
        <v>757</v>
      </c>
      <c r="C38" s="10" t="s">
        <v>758</v>
      </c>
      <c r="D38" s="10" t="s">
        <v>702</v>
      </c>
      <c r="E38" s="10">
        <v>10</v>
      </c>
      <c r="F38" s="10" t="s">
        <v>703</v>
      </c>
    </row>
    <row r="39" ht="24" spans="1:6">
      <c r="A39" s="10">
        <v>33</v>
      </c>
      <c r="B39" s="10" t="s">
        <v>759</v>
      </c>
      <c r="C39" s="10" t="s">
        <v>760</v>
      </c>
      <c r="D39" s="10" t="s">
        <v>746</v>
      </c>
      <c r="E39" s="10">
        <v>6</v>
      </c>
      <c r="F39" s="10" t="s">
        <v>747</v>
      </c>
    </row>
    <row r="40" ht="24" spans="1:6">
      <c r="A40" s="10">
        <v>34</v>
      </c>
      <c r="B40" s="10" t="s">
        <v>761</v>
      </c>
      <c r="C40" s="10" t="s">
        <v>762</v>
      </c>
      <c r="D40" s="10" t="s">
        <v>763</v>
      </c>
      <c r="E40" s="10">
        <v>2022.2</v>
      </c>
      <c r="F40" s="10" t="s">
        <v>764</v>
      </c>
    </row>
    <row r="41" ht="24" spans="1:6">
      <c r="A41" s="10">
        <v>35</v>
      </c>
      <c r="B41" s="11" t="s">
        <v>759</v>
      </c>
      <c r="C41" s="10" t="s">
        <v>765</v>
      </c>
      <c r="D41" s="11" t="s">
        <v>746</v>
      </c>
      <c r="E41" s="10">
        <v>6</v>
      </c>
      <c r="F41" s="10" t="s">
        <v>747</v>
      </c>
    </row>
    <row r="42" ht="24" spans="1:6">
      <c r="A42" s="10">
        <v>36</v>
      </c>
      <c r="B42" s="10" t="s">
        <v>766</v>
      </c>
      <c r="C42" s="10" t="s">
        <v>767</v>
      </c>
      <c r="D42" s="10" t="s">
        <v>768</v>
      </c>
      <c r="E42" s="10" t="s">
        <v>769</v>
      </c>
      <c r="F42" s="10" t="s">
        <v>770</v>
      </c>
    </row>
    <row r="43" ht="24" spans="1:6">
      <c r="A43" s="10">
        <v>37</v>
      </c>
      <c r="B43" s="10" t="s">
        <v>771</v>
      </c>
      <c r="C43" s="10" t="s">
        <v>772</v>
      </c>
      <c r="D43" s="10" t="s">
        <v>773</v>
      </c>
      <c r="E43" s="10" t="s">
        <v>774</v>
      </c>
      <c r="F43" s="10" t="s">
        <v>734</v>
      </c>
    </row>
    <row r="44" ht="24" spans="1:6">
      <c r="A44" s="10">
        <v>38</v>
      </c>
      <c r="B44" s="10" t="s">
        <v>775</v>
      </c>
      <c r="C44" s="10" t="s">
        <v>776</v>
      </c>
      <c r="D44" s="10" t="s">
        <v>777</v>
      </c>
      <c r="E44" s="10" t="s">
        <v>778</v>
      </c>
      <c r="F44" s="10" t="s">
        <v>779</v>
      </c>
    </row>
    <row r="45" s="2" customFormat="1" ht="24" spans="1:6">
      <c r="A45" s="10">
        <v>39</v>
      </c>
      <c r="B45" s="10" t="s">
        <v>780</v>
      </c>
      <c r="C45" s="10" t="s">
        <v>781</v>
      </c>
      <c r="D45" s="10" t="s">
        <v>737</v>
      </c>
      <c r="E45" s="10">
        <v>3</v>
      </c>
      <c r="F45" s="10" t="s">
        <v>734</v>
      </c>
    </row>
    <row r="46" s="2" customFormat="1" ht="24" spans="1:6">
      <c r="A46" s="10">
        <v>40</v>
      </c>
      <c r="B46" s="10" t="s">
        <v>782</v>
      </c>
      <c r="C46" s="10" t="s">
        <v>783</v>
      </c>
      <c r="D46" s="10" t="s">
        <v>687</v>
      </c>
      <c r="E46" s="10">
        <v>14</v>
      </c>
      <c r="F46" s="10" t="s">
        <v>689</v>
      </c>
    </row>
    <row r="47" s="2" customFormat="1" ht="24" spans="1:6">
      <c r="A47" s="10">
        <v>41</v>
      </c>
      <c r="B47" s="10" t="s">
        <v>784</v>
      </c>
      <c r="C47" s="10" t="s">
        <v>785</v>
      </c>
      <c r="D47" s="10" t="s">
        <v>786</v>
      </c>
      <c r="E47" s="10" t="s">
        <v>787</v>
      </c>
      <c r="F47" s="10" t="s">
        <v>571</v>
      </c>
    </row>
    <row r="48" ht="24" spans="1:6">
      <c r="A48" s="10">
        <v>42</v>
      </c>
      <c r="B48" s="10" t="s">
        <v>566</v>
      </c>
      <c r="C48" s="10" t="s">
        <v>567</v>
      </c>
      <c r="D48" s="10" t="s">
        <v>786</v>
      </c>
      <c r="E48" s="10" t="s">
        <v>570</v>
      </c>
      <c r="F48" s="10" t="s">
        <v>571</v>
      </c>
    </row>
    <row r="49" spans="1:6">
      <c r="A49" s="10">
        <v>43</v>
      </c>
      <c r="B49" s="10" t="s">
        <v>788</v>
      </c>
      <c r="C49" s="10" t="s">
        <v>789</v>
      </c>
      <c r="D49" s="10" t="s">
        <v>790</v>
      </c>
      <c r="E49" s="10" t="s">
        <v>791</v>
      </c>
      <c r="F49" s="10" t="s">
        <v>792</v>
      </c>
    </row>
    <row r="50" ht="24" spans="1:6">
      <c r="A50" s="10">
        <v>44</v>
      </c>
      <c r="B50" s="10" t="s">
        <v>793</v>
      </c>
      <c r="C50" s="10" t="s">
        <v>794</v>
      </c>
      <c r="D50" s="10" t="s">
        <v>795</v>
      </c>
      <c r="E50" s="10" t="s">
        <v>796</v>
      </c>
      <c r="F50" s="10" t="s">
        <v>797</v>
      </c>
    </row>
    <row r="51" ht="24" spans="1:6">
      <c r="A51" s="10">
        <v>45</v>
      </c>
      <c r="B51" s="10" t="s">
        <v>798</v>
      </c>
      <c r="C51" s="10" t="s">
        <v>799</v>
      </c>
      <c r="D51" s="10" t="s">
        <v>800</v>
      </c>
      <c r="E51" s="10" t="s">
        <v>801</v>
      </c>
      <c r="F51" s="10" t="s">
        <v>802</v>
      </c>
    </row>
    <row r="52" ht="24" spans="1:6">
      <c r="A52" s="10">
        <v>46</v>
      </c>
      <c r="B52" s="10" t="s">
        <v>803</v>
      </c>
      <c r="C52" s="10" t="s">
        <v>804</v>
      </c>
      <c r="D52" s="10" t="s">
        <v>654</v>
      </c>
      <c r="E52" s="10" t="s">
        <v>805</v>
      </c>
      <c r="F52" s="10" t="s">
        <v>651</v>
      </c>
    </row>
    <row r="53" spans="1:6">
      <c r="A53" s="10">
        <v>47</v>
      </c>
      <c r="B53" s="10" t="s">
        <v>806</v>
      </c>
      <c r="C53" s="10" t="s">
        <v>807</v>
      </c>
      <c r="D53" s="10" t="s">
        <v>808</v>
      </c>
      <c r="E53" s="10" t="s">
        <v>809</v>
      </c>
      <c r="F53" s="10" t="s">
        <v>810</v>
      </c>
    </row>
    <row r="54" ht="25.5" spans="1:7">
      <c r="A54" s="10">
        <v>48</v>
      </c>
      <c r="B54" s="13" t="s">
        <v>811</v>
      </c>
      <c r="C54" s="13" t="s">
        <v>812</v>
      </c>
      <c r="D54" s="13" t="s">
        <v>813</v>
      </c>
      <c r="E54" s="14" t="s">
        <v>145</v>
      </c>
      <c r="F54" s="14" t="s">
        <v>814</v>
      </c>
      <c r="G54" s="15"/>
    </row>
    <row r="55" ht="24.75" spans="1:6">
      <c r="A55" s="10">
        <v>49</v>
      </c>
      <c r="B55" s="13" t="s">
        <v>815</v>
      </c>
      <c r="C55" s="13" t="s">
        <v>816</v>
      </c>
      <c r="D55" s="13" t="s">
        <v>817</v>
      </c>
      <c r="E55" s="14" t="s">
        <v>145</v>
      </c>
      <c r="F55" s="14" t="s">
        <v>802</v>
      </c>
    </row>
  </sheetData>
  <mergeCells count="7">
    <mergeCell ref="A4:A6"/>
    <mergeCell ref="B4:B6"/>
    <mergeCell ref="C4:C6"/>
    <mergeCell ref="D4:D6"/>
    <mergeCell ref="E4:E6"/>
    <mergeCell ref="F4:F6"/>
    <mergeCell ref="A1:F3"/>
  </mergeCells>
  <conditionalFormatting sqref="B55">
    <cfRule type="duplicateValues" dxfId="0" priority="1"/>
  </conditionalFormatting>
  <hyperlinks>
    <hyperlink ref="D43" r:id="rId1" display="电子科技大学学报(社科版) " tooltip="https://kns.cnki.net/knavi/journals/DKJB/detail?uniplatform=NZKPT"/>
  </hyperlink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D113"/>
  <sheetViews>
    <sheetView workbookViewId="0">
      <selection activeCell="G24" sqref="G24"/>
    </sheetView>
  </sheetViews>
  <sheetFormatPr defaultColWidth="8.625" defaultRowHeight="14.25" outlineLevelCol="3"/>
  <cols>
    <col min="1" max="1" width="15.5" style="1" customWidth="1"/>
    <col min="2" max="2" width="23" customWidth="1"/>
  </cols>
  <sheetData>
    <row r="1" spans="2:4">
      <c r="B1" t="s">
        <v>818</v>
      </c>
      <c r="D1" t="s">
        <v>819</v>
      </c>
    </row>
    <row r="2" spans="2:4">
      <c r="B2" t="s">
        <v>820</v>
      </c>
      <c r="D2" t="s">
        <v>821</v>
      </c>
    </row>
    <row r="3" spans="2:4">
      <c r="B3" t="s">
        <v>822</v>
      </c>
      <c r="D3" t="s">
        <v>823</v>
      </c>
    </row>
    <row r="4" spans="2:4">
      <c r="B4" t="s">
        <v>824</v>
      </c>
      <c r="D4" t="s">
        <v>825</v>
      </c>
    </row>
    <row r="5" spans="2:4">
      <c r="B5" t="s">
        <v>826</v>
      </c>
      <c r="D5" t="s">
        <v>827</v>
      </c>
    </row>
    <row r="6" spans="2:4">
      <c r="B6" t="s">
        <v>828</v>
      </c>
      <c r="D6" t="s">
        <v>829</v>
      </c>
    </row>
    <row r="7" spans="2:4">
      <c r="B7" t="s">
        <v>830</v>
      </c>
      <c r="D7" t="s">
        <v>831</v>
      </c>
    </row>
    <row r="8" spans="2:4">
      <c r="B8" t="s">
        <v>832</v>
      </c>
      <c r="D8" t="s">
        <v>833</v>
      </c>
    </row>
    <row r="9" spans="2:4">
      <c r="B9" t="s">
        <v>834</v>
      </c>
      <c r="D9" t="s">
        <v>835</v>
      </c>
    </row>
    <row r="10" spans="2:4">
      <c r="B10" t="s">
        <v>836</v>
      </c>
      <c r="D10" t="s">
        <v>837</v>
      </c>
    </row>
    <row r="11" spans="2:4">
      <c r="B11" t="s">
        <v>838</v>
      </c>
      <c r="D11" t="s">
        <v>839</v>
      </c>
    </row>
    <row r="12" spans="2:4">
      <c r="B12" t="s">
        <v>840</v>
      </c>
      <c r="D12" t="s">
        <v>841</v>
      </c>
    </row>
    <row r="13" spans="2:4">
      <c r="B13" t="s">
        <v>842</v>
      </c>
      <c r="D13" t="s">
        <v>843</v>
      </c>
    </row>
    <row r="14" spans="2:4">
      <c r="B14" t="s">
        <v>844</v>
      </c>
      <c r="D14" t="s">
        <v>845</v>
      </c>
    </row>
    <row r="15" spans="2:4">
      <c r="B15" t="s">
        <v>846</v>
      </c>
      <c r="D15" t="s">
        <v>847</v>
      </c>
    </row>
    <row r="16" spans="2:4">
      <c r="B16" t="s">
        <v>848</v>
      </c>
      <c r="D16" t="s">
        <v>849</v>
      </c>
    </row>
    <row r="17" spans="2:4">
      <c r="B17" t="s">
        <v>850</v>
      </c>
      <c r="D17" t="s">
        <v>851</v>
      </c>
    </row>
    <row r="18" spans="2:4">
      <c r="B18" t="s">
        <v>852</v>
      </c>
      <c r="D18" t="s">
        <v>853</v>
      </c>
    </row>
    <row r="19" spans="2:4">
      <c r="B19" t="s">
        <v>854</v>
      </c>
      <c r="D19" t="s">
        <v>855</v>
      </c>
    </row>
    <row r="20" spans="2:4">
      <c r="B20" t="s">
        <v>856</v>
      </c>
      <c r="D20" t="s">
        <v>857</v>
      </c>
    </row>
    <row r="21" spans="2:4">
      <c r="B21" t="s">
        <v>858</v>
      </c>
      <c r="D21" t="s">
        <v>859</v>
      </c>
    </row>
    <row r="22" spans="2:2">
      <c r="B22" t="s">
        <v>860</v>
      </c>
    </row>
    <row r="23" spans="2:2">
      <c r="B23" t="s">
        <v>861</v>
      </c>
    </row>
    <row r="24" spans="2:2">
      <c r="B24" t="s">
        <v>862</v>
      </c>
    </row>
    <row r="25" spans="2:2">
      <c r="B25" t="s">
        <v>863</v>
      </c>
    </row>
    <row r="26" spans="2:2">
      <c r="B26" t="s">
        <v>864</v>
      </c>
    </row>
    <row r="27" spans="2:2">
      <c r="B27" t="s">
        <v>865</v>
      </c>
    </row>
    <row r="28" spans="2:2">
      <c r="B28" t="s">
        <v>866</v>
      </c>
    </row>
    <row r="29" spans="2:2">
      <c r="B29" t="s">
        <v>867</v>
      </c>
    </row>
    <row r="30" spans="2:2">
      <c r="B30" t="s">
        <v>868</v>
      </c>
    </row>
    <row r="31" spans="2:2">
      <c r="B31" t="s">
        <v>869</v>
      </c>
    </row>
    <row r="32" spans="2:2">
      <c r="B32" t="s">
        <v>870</v>
      </c>
    </row>
    <row r="33" spans="2:2">
      <c r="B33" t="s">
        <v>871</v>
      </c>
    </row>
    <row r="34" spans="2:2">
      <c r="B34" t="s">
        <v>872</v>
      </c>
    </row>
    <row r="35" spans="2:2">
      <c r="B35" t="s">
        <v>873</v>
      </c>
    </row>
    <row r="36" spans="2:2">
      <c r="B36" t="s">
        <v>874</v>
      </c>
    </row>
    <row r="37" spans="2:2">
      <c r="B37" t="s">
        <v>875</v>
      </c>
    </row>
    <row r="38" spans="2:2">
      <c r="B38" t="s">
        <v>876</v>
      </c>
    </row>
    <row r="39" spans="2:2">
      <c r="B39" t="s">
        <v>877</v>
      </c>
    </row>
    <row r="40" spans="2:2">
      <c r="B40" t="s">
        <v>878</v>
      </c>
    </row>
    <row r="41" spans="2:2">
      <c r="B41" t="s">
        <v>879</v>
      </c>
    </row>
    <row r="42" spans="2:2">
      <c r="B42" t="s">
        <v>880</v>
      </c>
    </row>
    <row r="43" spans="2:2">
      <c r="B43" t="s">
        <v>881</v>
      </c>
    </row>
    <row r="44" spans="2:2">
      <c r="B44" t="s">
        <v>882</v>
      </c>
    </row>
    <row r="45" spans="2:2">
      <c r="B45" t="s">
        <v>883</v>
      </c>
    </row>
    <row r="46" spans="2:2">
      <c r="B46" t="s">
        <v>884</v>
      </c>
    </row>
    <row r="47" spans="2:2">
      <c r="B47" t="s">
        <v>885</v>
      </c>
    </row>
    <row r="48" spans="2:2">
      <c r="B48" t="s">
        <v>886</v>
      </c>
    </row>
    <row r="49" spans="2:2">
      <c r="B49" t="s">
        <v>887</v>
      </c>
    </row>
    <row r="50" spans="2:2">
      <c r="B50" t="s">
        <v>888</v>
      </c>
    </row>
    <row r="51" spans="2:2">
      <c r="B51" t="s">
        <v>889</v>
      </c>
    </row>
    <row r="52" spans="2:2">
      <c r="B52" t="s">
        <v>890</v>
      </c>
    </row>
    <row r="53" spans="2:2">
      <c r="B53" t="s">
        <v>891</v>
      </c>
    </row>
    <row r="54" spans="2:2">
      <c r="B54" t="s">
        <v>892</v>
      </c>
    </row>
    <row r="55" spans="2:2">
      <c r="B55" t="s">
        <v>893</v>
      </c>
    </row>
    <row r="56" spans="2:2">
      <c r="B56" t="s">
        <v>894</v>
      </c>
    </row>
    <row r="57" spans="2:2">
      <c r="B57" t="s">
        <v>895</v>
      </c>
    </row>
    <row r="58" spans="2:2">
      <c r="B58" t="s">
        <v>896</v>
      </c>
    </row>
    <row r="59" spans="2:2">
      <c r="B59" t="s">
        <v>897</v>
      </c>
    </row>
    <row r="60" spans="2:2">
      <c r="B60" t="s">
        <v>898</v>
      </c>
    </row>
    <row r="61" spans="2:2">
      <c r="B61" t="s">
        <v>899</v>
      </c>
    </row>
    <row r="62" spans="2:2">
      <c r="B62" t="s">
        <v>900</v>
      </c>
    </row>
    <row r="63" spans="2:2">
      <c r="B63" t="s">
        <v>901</v>
      </c>
    </row>
    <row r="64" spans="2:2">
      <c r="B64" t="s">
        <v>902</v>
      </c>
    </row>
    <row r="65" spans="2:2">
      <c r="B65" t="s">
        <v>903</v>
      </c>
    </row>
    <row r="66" spans="2:2">
      <c r="B66" t="s">
        <v>904</v>
      </c>
    </row>
    <row r="67" spans="2:2">
      <c r="B67" t="s">
        <v>905</v>
      </c>
    </row>
    <row r="68" spans="2:2">
      <c r="B68" t="s">
        <v>906</v>
      </c>
    </row>
    <row r="69" spans="2:2">
      <c r="B69" t="s">
        <v>907</v>
      </c>
    </row>
    <row r="70" spans="2:2">
      <c r="B70" t="s">
        <v>908</v>
      </c>
    </row>
    <row r="71" spans="2:2">
      <c r="B71" t="s">
        <v>909</v>
      </c>
    </row>
    <row r="72" spans="2:2">
      <c r="B72" t="s">
        <v>910</v>
      </c>
    </row>
    <row r="73" spans="2:2">
      <c r="B73" t="s">
        <v>911</v>
      </c>
    </row>
    <row r="74" spans="2:2">
      <c r="B74" t="s">
        <v>912</v>
      </c>
    </row>
    <row r="75" spans="2:2">
      <c r="B75" t="s">
        <v>913</v>
      </c>
    </row>
    <row r="76" spans="2:2">
      <c r="B76" t="s">
        <v>914</v>
      </c>
    </row>
    <row r="77" spans="2:2">
      <c r="B77" t="s">
        <v>915</v>
      </c>
    </row>
    <row r="78" spans="2:2">
      <c r="B78" t="s">
        <v>916</v>
      </c>
    </row>
    <row r="79" spans="2:2">
      <c r="B79" t="s">
        <v>917</v>
      </c>
    </row>
    <row r="80" spans="2:2">
      <c r="B80" t="s">
        <v>918</v>
      </c>
    </row>
    <row r="81" spans="2:2">
      <c r="B81" t="s">
        <v>919</v>
      </c>
    </row>
    <row r="82" spans="2:2">
      <c r="B82" t="s">
        <v>920</v>
      </c>
    </row>
    <row r="83" spans="2:2">
      <c r="B83" t="s">
        <v>921</v>
      </c>
    </row>
    <row r="84" spans="2:2">
      <c r="B84" t="s">
        <v>922</v>
      </c>
    </row>
    <row r="85" spans="2:2">
      <c r="B85" t="s">
        <v>923</v>
      </c>
    </row>
    <row r="86" spans="2:2">
      <c r="B86" t="s">
        <v>924</v>
      </c>
    </row>
    <row r="87" spans="2:2">
      <c r="B87" t="s">
        <v>925</v>
      </c>
    </row>
    <row r="88" spans="2:2">
      <c r="B88" t="s">
        <v>926</v>
      </c>
    </row>
    <row r="89" spans="2:2">
      <c r="B89" t="s">
        <v>927</v>
      </c>
    </row>
    <row r="90" spans="2:2">
      <c r="B90" t="s">
        <v>928</v>
      </c>
    </row>
    <row r="91" spans="2:2">
      <c r="B91" t="s">
        <v>929</v>
      </c>
    </row>
    <row r="92" spans="2:2">
      <c r="B92" t="s">
        <v>930</v>
      </c>
    </row>
    <row r="93" spans="2:2">
      <c r="B93" t="s">
        <v>931</v>
      </c>
    </row>
    <row r="94" spans="2:2">
      <c r="B94" t="s">
        <v>932</v>
      </c>
    </row>
    <row r="95" spans="2:2">
      <c r="B95" t="s">
        <v>933</v>
      </c>
    </row>
    <row r="96" spans="2:2">
      <c r="B96" t="s">
        <v>934</v>
      </c>
    </row>
    <row r="97" spans="2:2">
      <c r="B97" t="s">
        <v>935</v>
      </c>
    </row>
    <row r="98" spans="2:2">
      <c r="B98" t="s">
        <v>936</v>
      </c>
    </row>
    <row r="99" spans="2:2">
      <c r="B99" t="s">
        <v>937</v>
      </c>
    </row>
    <row r="100" spans="2:2">
      <c r="B100" t="s">
        <v>938</v>
      </c>
    </row>
    <row r="101" spans="2:2">
      <c r="B101" t="s">
        <v>939</v>
      </c>
    </row>
    <row r="102" spans="2:2">
      <c r="B102" t="s">
        <v>940</v>
      </c>
    </row>
    <row r="103" spans="2:2">
      <c r="B103" t="s">
        <v>941</v>
      </c>
    </row>
    <row r="104" spans="2:2">
      <c r="B104" t="s">
        <v>942</v>
      </c>
    </row>
    <row r="105" spans="2:2">
      <c r="B105" t="s">
        <v>943</v>
      </c>
    </row>
    <row r="106" spans="2:2">
      <c r="B106" t="s">
        <v>944</v>
      </c>
    </row>
    <row r="107" spans="2:2">
      <c r="B107" t="s">
        <v>945</v>
      </c>
    </row>
    <row r="108" spans="2:2">
      <c r="B108" t="s">
        <v>946</v>
      </c>
    </row>
    <row r="109" spans="2:2">
      <c r="B109" t="s">
        <v>947</v>
      </c>
    </row>
    <row r="110" spans="2:2">
      <c r="B110" t="s">
        <v>948</v>
      </c>
    </row>
    <row r="111" spans="2:2">
      <c r="B111" t="s">
        <v>949</v>
      </c>
    </row>
    <row r="112" spans="2:2">
      <c r="B112" t="s">
        <v>950</v>
      </c>
    </row>
    <row r="113" spans="2:2">
      <c r="B113" t="s">
        <v>951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fzyc</Company>
  <Application>Microsoft Excel</Application>
  <HeadingPairs>
    <vt:vector size="2" baseType="variant">
      <vt:variant>
        <vt:lpstr>工作表</vt:lpstr>
      </vt:variant>
      <vt:variant>
        <vt:i4>5</vt:i4>
      </vt:variant>
    </vt:vector>
  </HeadingPairs>
  <TitlesOfParts>
    <vt:vector size="5" baseType="lpstr">
      <vt:lpstr>著作</vt:lpstr>
      <vt:lpstr>优秀建议采纳</vt:lpstr>
      <vt:lpstr>一类及以上（含CSSCI）</vt:lpstr>
      <vt:lpstr>二类核心</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艺全</cp:lastModifiedBy>
  <dcterms:created xsi:type="dcterms:W3CDTF">2006-05-10T09:45:00Z</dcterms:created>
  <cp:lastPrinted>2014-12-23T06:45:00Z</cp:lastPrinted>
  <dcterms:modified xsi:type="dcterms:W3CDTF">2024-09-30T03:52:36Z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D50D7BF9BD0C4995B4424A30917BCD48_13</vt:lpwstr>
  </property>
</Properties>
</file>