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defaultThemeVersion="124226"/>
  <bookViews>
    <workbookView xWindow="0" yWindow="0" windowWidth="21000" windowHeight="9540"/>
  </bookViews>
  <sheets>
    <sheet name="本科课程教材备案表" sheetId="3" r:id="rId1"/>
  </sheets>
  <definedNames>
    <definedName name="_xlnm.Print_Area" localSheetId="0">本科课程教材备案表!$A$1:$S$66</definedName>
  </definedNames>
  <calcPr calcId="144525"/>
</workbook>
</file>

<file path=xl/sharedStrings.xml><?xml version="1.0" encoding="utf-8"?>
<sst xmlns="http://schemas.openxmlformats.org/spreadsheetml/2006/main" count="566" uniqueCount="157">
  <si>
    <t xml:space="preserve">                              </t>
  </si>
  <si>
    <t>序号</t>
  </si>
  <si>
    <t>课程名称</t>
  </si>
  <si>
    <t>课程类别</t>
  </si>
  <si>
    <t>ISBN</t>
  </si>
  <si>
    <t>使用教材名称</t>
  </si>
  <si>
    <t>编著者</t>
  </si>
  <si>
    <t>版次</t>
  </si>
  <si>
    <t>出版社
全称</t>
  </si>
  <si>
    <t>年级\专业</t>
  </si>
  <si>
    <t>本学期使用该教材的
学生人数</t>
  </si>
  <si>
    <t>教师用书数/任课教师数</t>
  </si>
  <si>
    <t>课程负责人姓名</t>
  </si>
  <si>
    <t>课程负责人联系方式</t>
  </si>
  <si>
    <t>学分</t>
  </si>
  <si>
    <t>使用教材情况</t>
  </si>
  <si>
    <t>获奖情况</t>
  </si>
  <si>
    <t>是否境外原版教材</t>
  </si>
  <si>
    <t>备注</t>
  </si>
  <si>
    <t>财务审计</t>
  </si>
  <si>
    <t>专业必修限选</t>
  </si>
  <si>
    <t>9787300243160</t>
  </si>
  <si>
    <t>《审计学》第九版，及其《学习指导书》</t>
  </si>
  <si>
    <t>秦荣生 卢春泉</t>
  </si>
  <si>
    <t>2017</t>
  </si>
  <si>
    <t>中国人民大学出版社</t>
  </si>
  <si>
    <t>2017级会计学</t>
  </si>
  <si>
    <t>1/1</t>
  </si>
  <si>
    <t>曾萌</t>
  </si>
  <si>
    <t>正式出版物</t>
  </si>
  <si>
    <t>否</t>
  </si>
  <si>
    <t>财务与会计电算化</t>
  </si>
  <si>
    <t>9787561567708</t>
  </si>
  <si>
    <t>会计信息系统原理与应用</t>
  </si>
  <si>
    <t>房桃峻，郑煦平，刘琨，季国民</t>
  </si>
  <si>
    <t>厦门大学出版社</t>
  </si>
  <si>
    <t>2017级财务管理</t>
  </si>
  <si>
    <t>刘琨</t>
  </si>
  <si>
    <t>9787030571342</t>
  </si>
  <si>
    <t>会计信息系统实验教程</t>
  </si>
  <si>
    <t>房桃峻，郑煦平</t>
  </si>
  <si>
    <t>201805</t>
  </si>
  <si>
    <t>科学出版社</t>
  </si>
  <si>
    <t>2017级财务管理acca</t>
  </si>
  <si>
    <t>内部控制</t>
  </si>
  <si>
    <t>专业必修课</t>
  </si>
  <si>
    <t>978-7-04-048511-0</t>
  </si>
  <si>
    <t>内部控制（第二版）</t>
  </si>
  <si>
    <t>潘琰</t>
  </si>
  <si>
    <t>2018</t>
  </si>
  <si>
    <t>高等教育出版社</t>
  </si>
  <si>
    <t>黄莲琴</t>
  </si>
  <si>
    <t>国家级规划教材</t>
  </si>
  <si>
    <t>财务报表编制与分析</t>
  </si>
  <si>
    <t>9787565435553</t>
  </si>
  <si>
    <t>财务分析</t>
  </si>
  <si>
    <t>张先治、陈友邦</t>
  </si>
  <si>
    <t>201908</t>
  </si>
  <si>
    <t>东北财经大学出版社</t>
  </si>
  <si>
    <t>2018级财务管理</t>
  </si>
  <si>
    <t>颜艳</t>
  </si>
  <si>
    <t>2018级会计学</t>
  </si>
  <si>
    <t>陈朝晖</t>
  </si>
  <si>
    <t>成本会计</t>
  </si>
  <si>
    <t xml:space="preserve"> 978-7-5615-2919-5</t>
  </si>
  <si>
    <t>袁寒松、张菊芬</t>
  </si>
  <si>
    <t>2011</t>
  </si>
  <si>
    <t>1/2</t>
  </si>
  <si>
    <t>张菊芬</t>
  </si>
  <si>
    <t>978-7-5615-5480-7</t>
  </si>
  <si>
    <t>成本会计学习指导</t>
  </si>
  <si>
    <t>袁寒松、张菊芬、张榆</t>
  </si>
  <si>
    <t>2015</t>
  </si>
  <si>
    <t>2018级财务管理ACCA</t>
  </si>
  <si>
    <t>袁寒松</t>
  </si>
  <si>
    <t>2018级会计学ACCA</t>
  </si>
  <si>
    <t>管理会计</t>
  </si>
  <si>
    <t>9787561534137</t>
  </si>
  <si>
    <t>许萍</t>
  </si>
  <si>
    <t>2010年</t>
  </si>
  <si>
    <t xml:space="preserve"> 厦门大学出版社 </t>
  </si>
  <si>
    <t xml:space="preserve">邓晓岚  </t>
  </si>
  <si>
    <t>林丽花</t>
  </si>
  <si>
    <t>审计学</t>
  </si>
  <si>
    <t>9787509596173</t>
  </si>
  <si>
    <t>注册会计师全国统一考试辅导教材《审计》</t>
  </si>
  <si>
    <t>中国注册会计师协会组织编写</t>
  </si>
  <si>
    <t>2020年</t>
  </si>
  <si>
    <t>中国财政经济出版社</t>
  </si>
  <si>
    <t>2018经管会计学</t>
  </si>
  <si>
    <t xml:space="preserve">   王萍</t>
  </si>
  <si>
    <t>营运资金管理</t>
  </si>
  <si>
    <t>9787509570265</t>
  </si>
  <si>
    <t>郑礼光</t>
  </si>
  <si>
    <t>中级财务会计</t>
  </si>
  <si>
    <t>学科基础必修课</t>
  </si>
  <si>
    <t>9787300272351</t>
  </si>
  <si>
    <t>财务会计学</t>
  </si>
  <si>
    <t>戴德明</t>
  </si>
  <si>
    <t>2018财政学</t>
  </si>
  <si>
    <t>2018金融学</t>
  </si>
  <si>
    <t>林小娟</t>
  </si>
  <si>
    <t>会计学原理</t>
  </si>
  <si>
    <t>9787030634788</t>
  </si>
  <si>
    <t>2020</t>
  </si>
  <si>
    <t>2019级电子商务</t>
  </si>
  <si>
    <t>5/5</t>
  </si>
  <si>
    <t>房桃峻</t>
  </si>
  <si>
    <t>2019级工商管理</t>
  </si>
  <si>
    <t>林兢</t>
  </si>
  <si>
    <t>2019级工业工程</t>
  </si>
  <si>
    <t>2019级市场营销</t>
  </si>
  <si>
    <t>2019级信息管理与信息系统</t>
  </si>
  <si>
    <t>蔡胜军</t>
  </si>
  <si>
    <t>9787030634795</t>
  </si>
  <si>
    <t>会计学原理习题、案例与解答</t>
  </si>
  <si>
    <t>会计学原理模拟实验</t>
  </si>
  <si>
    <t>其他</t>
  </si>
  <si>
    <t>9787514160987</t>
  </si>
  <si>
    <t>赢在起点 会计学基础仿真实验</t>
  </si>
  <si>
    <t>经济科学出版社</t>
  </si>
  <si>
    <t>8/8</t>
  </si>
  <si>
    <t>刘微芳</t>
  </si>
  <si>
    <t>2018级财务管理ACCA方向</t>
  </si>
  <si>
    <t>2018级会计学ACCA方向</t>
  </si>
  <si>
    <t>2018级工商管理</t>
  </si>
  <si>
    <t>2018级国际经济与贸易</t>
  </si>
  <si>
    <t>2018级经济学</t>
  </si>
  <si>
    <t>2018级市场营销</t>
  </si>
  <si>
    <t>蔡志忠</t>
  </si>
  <si>
    <t>2019级财务管理</t>
  </si>
  <si>
    <t>7/7</t>
  </si>
  <si>
    <t>王小英</t>
  </si>
  <si>
    <t>2019级财务管理ACCA方向</t>
  </si>
  <si>
    <t>2019级会计学ACCA方向</t>
  </si>
  <si>
    <t>2019级国际经济与贸易</t>
  </si>
  <si>
    <t>王冰</t>
  </si>
  <si>
    <t>2019级会计学</t>
  </si>
  <si>
    <t>2019级经济统计学</t>
  </si>
  <si>
    <t>2019级经济学</t>
  </si>
  <si>
    <t>保红珊</t>
  </si>
  <si>
    <t>填表注意事项：</t>
  </si>
  <si>
    <t>1、同一门课程如使用两种或两种以上教材时，请分行填写信息。</t>
  </si>
  <si>
    <t>2、此表单元格中有多项内容的请用“、”号隔开。</t>
  </si>
  <si>
    <t>3、“课程类别”请在下拉菜单中选择：通识教育必修课，学科基础必修课，专业必修课，通识教育选修课，专业选修课，创新创业实践与素质拓展课，其他。如选“其他”，请备注。</t>
  </si>
  <si>
    <t>4、“学分”、“版次”请在下拉菜单中选择。</t>
  </si>
  <si>
    <t>5、“开设学期”请在下拉菜单中选择“秋季学期”、“春季学期”</t>
  </si>
  <si>
    <t>6、“教材使用情况”请在下拉菜单中选择：自编、选用、无。如选“无”，请备注。</t>
  </si>
  <si>
    <t>7、“教材类型”请在下拉菜单中选择：国家级规划教材、省部级规划教材、教育部国家级精品教材、省部级精品教材、马工程教材、其它奖项、无。</t>
  </si>
  <si>
    <t>8、“是否境外原版教材”，若不是，请在下拉菜单选择否；若是，请在下拉菜单中选择：境外原版，国内原文出版，国内翻译。</t>
  </si>
  <si>
    <t>9、本报订表必须院领导审批并签章，以示负责；每门教材必须标注是必修，限选或选修；填单前应认真核查本课程以往订购情况，防止漏订、重订；任课教师用书以前已领取了，若没改版或更换教师不需要教材了请不要再填报任课教师用书数量；任课教师用书请在开学后一个月内到各学院教学干事办公地点领取，逾期不再保留。</t>
  </si>
  <si>
    <r>
      <rPr>
        <sz val="11"/>
        <rFont val="宋体"/>
        <charset val="134"/>
      </rPr>
      <t>1</t>
    </r>
    <r>
      <rPr>
        <sz val="12"/>
        <rFont val="宋体"/>
        <charset val="134"/>
      </rPr>
      <t>0、打印此表时，请将页面缩小至A4大小，本表一式两份，加盖学院公章，教务处各一份，学院留用备查一份。</t>
    </r>
  </si>
  <si>
    <r>
      <rPr>
        <sz val="12"/>
        <rFont val="宋体"/>
        <charset val="134"/>
      </rPr>
      <t>《</t>
    </r>
    <r>
      <rPr>
        <sz val="12"/>
        <rFont val="Times New Roman"/>
        <family val="1"/>
      </rPr>
      <t>2019</t>
    </r>
    <r>
      <rPr>
        <sz val="12"/>
        <rFont val="宋体"/>
        <charset val="134"/>
      </rPr>
      <t>—</t>
    </r>
    <r>
      <rPr>
        <sz val="12"/>
        <rFont val="Times New Roman"/>
        <family val="1"/>
      </rPr>
      <t>2020</t>
    </r>
    <r>
      <rPr>
        <sz val="12"/>
        <rFont val="宋体"/>
        <charset val="134"/>
      </rPr>
      <t>　学年第一学期本科课程教材报订表》</t>
    </r>
  </si>
  <si>
    <r>
      <t>院系名称（盖章）：</t>
    </r>
    <r>
      <rPr>
        <b/>
        <sz val="10.5"/>
        <rFont val="Times New Roman"/>
        <family val="1"/>
      </rPr>
      <t xml:space="preserve">                     </t>
    </r>
    <r>
      <rPr>
        <b/>
        <sz val="10.5"/>
        <rFont val="宋体"/>
        <charset val="134"/>
      </rPr>
      <t>教学负责人签字：</t>
    </r>
    <r>
      <rPr>
        <b/>
        <sz val="10.5"/>
        <rFont val="Times New Roman"/>
        <family val="1"/>
      </rPr>
      <t xml:space="preserve">                                       </t>
    </r>
    <r>
      <rPr>
        <b/>
        <sz val="10.5"/>
        <rFont val="宋体"/>
        <charset val="134"/>
      </rPr>
      <t>填表人：</t>
    </r>
    <r>
      <rPr>
        <b/>
        <sz val="10.5"/>
        <rFont val="Times New Roman"/>
        <family val="1"/>
      </rPr>
      <t xml:space="preserve">                                  </t>
    </r>
    <r>
      <rPr>
        <b/>
        <sz val="10.5"/>
        <rFont val="宋体"/>
        <charset val="134"/>
      </rPr>
      <t>联系电话：</t>
    </r>
    <r>
      <rPr>
        <b/>
        <sz val="10.5"/>
        <rFont val="Times New Roman"/>
        <family val="1"/>
      </rPr>
      <t xml:space="preserve">                              </t>
    </r>
    <r>
      <rPr>
        <b/>
        <sz val="10.5"/>
        <rFont val="宋体"/>
        <charset val="134"/>
      </rPr>
      <t>填表日期：</t>
    </r>
    <r>
      <rPr>
        <b/>
        <sz val="10.5"/>
        <rFont val="Times New Roman"/>
        <family val="1"/>
      </rPr>
      <t xml:space="preserve">                 </t>
    </r>
    <r>
      <rPr>
        <b/>
        <sz val="10.5"/>
        <rFont val="宋体"/>
        <charset val="134"/>
      </rPr>
      <t>年</t>
    </r>
    <r>
      <rPr>
        <b/>
        <sz val="10.5"/>
        <rFont val="Times New Roman"/>
        <family val="1"/>
      </rPr>
      <t xml:space="preserve">         </t>
    </r>
    <r>
      <rPr>
        <b/>
        <sz val="10.5"/>
        <rFont val="宋体"/>
        <charset val="134"/>
      </rPr>
      <t>月</t>
    </r>
    <r>
      <rPr>
        <b/>
        <sz val="10.5"/>
        <rFont val="Times New Roman"/>
        <family val="1"/>
      </rPr>
      <t xml:space="preserve">        </t>
    </r>
    <r>
      <rPr>
        <b/>
        <sz val="10.5"/>
        <rFont val="宋体"/>
        <charset val="134"/>
      </rPr>
      <t>日</t>
    </r>
  </si>
  <si>
    <r>
      <t xml:space="preserve">出版时间
</t>
    </r>
    <r>
      <rPr>
        <b/>
        <sz val="8"/>
        <rFont val="宋体"/>
        <charset val="134"/>
      </rPr>
      <t>（输入出版
年份，
如2002）</t>
    </r>
  </si>
  <si>
    <r>
      <t>王竹泉</t>
    </r>
    <r>
      <rPr>
        <sz val="9"/>
        <rFont val="宋体"/>
        <charset val="134"/>
      </rPr>
      <t>，</t>
    </r>
    <r>
      <rPr>
        <sz val="12"/>
        <rFont val="宋体"/>
        <charset val="134"/>
      </rPr>
      <t>孙莹</t>
    </r>
  </si>
  <si>
    <r>
      <t>2019</t>
    </r>
    <r>
      <rPr>
        <sz val="9"/>
        <rFont val="宋体"/>
        <charset val="134"/>
      </rPr>
      <t>年</t>
    </r>
    <r>
      <rPr>
        <sz val="9"/>
        <rFont val="Verdana"/>
        <family val="2"/>
      </rPr>
      <t>08</t>
    </r>
    <r>
      <rPr>
        <sz val="9"/>
        <rFont val="宋体"/>
        <charset val="134"/>
      </rPr>
      <t>月</t>
    </r>
    <r>
      <rPr>
        <sz val="9"/>
        <rFont val="Verdana"/>
        <family val="2"/>
      </rPr>
      <t> </t>
    </r>
  </si>
</sst>
</file>

<file path=xl/styles.xml><?xml version="1.0" encoding="utf-8"?>
<styleSheet xmlns="http://schemas.openxmlformats.org/spreadsheetml/2006/main">
  <fonts count="17">
    <font>
      <sz val="12"/>
      <name val="宋体"/>
      <charset val="134"/>
    </font>
    <font>
      <sz val="10.5"/>
      <name val="Times New Roman"/>
      <family val="1"/>
    </font>
    <font>
      <sz val="10.5"/>
      <name val="宋体"/>
      <charset val="134"/>
    </font>
    <font>
      <b/>
      <sz val="14"/>
      <name val="宋体"/>
      <charset val="134"/>
    </font>
    <font>
      <b/>
      <sz val="10.5"/>
      <name val="宋体"/>
      <charset val="134"/>
    </font>
    <font>
      <sz val="10"/>
      <name val="宋体"/>
      <charset val="134"/>
      <scheme val="minor"/>
    </font>
    <font>
      <sz val="12"/>
      <name val="宋体"/>
      <charset val="134"/>
      <scheme val="minor"/>
    </font>
    <font>
      <sz val="11"/>
      <name val="宋体"/>
      <charset val="134"/>
      <scheme val="minor"/>
    </font>
    <font>
      <sz val="11"/>
      <name val="宋体"/>
      <charset val="134"/>
    </font>
    <font>
      <b/>
      <sz val="8"/>
      <name val="宋体"/>
      <charset val="134"/>
    </font>
    <font>
      <b/>
      <sz val="12"/>
      <name val="宋体"/>
      <charset val="134"/>
    </font>
    <font>
      <b/>
      <sz val="10.5"/>
      <name val="Times New Roman"/>
      <family val="1"/>
    </font>
    <font>
      <sz val="12"/>
      <name val="宋体"/>
      <charset val="134"/>
    </font>
    <font>
      <sz val="12"/>
      <name val="Times New Roman"/>
      <family val="1"/>
    </font>
    <font>
      <sz val="9"/>
      <name val="宋体"/>
      <charset val="134"/>
    </font>
    <font>
      <sz val="9"/>
      <name val="Verdana"/>
      <family val="2"/>
    </font>
    <font>
      <b/>
      <sz val="13.5"/>
      <name val="宋体"/>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4">
    <xf numFmtId="0" fontId="0" fillId="0" borderId="0"/>
    <xf numFmtId="9" fontId="8" fillId="0" borderId="0" applyFont="0" applyFill="0" applyBorder="0" applyAlignment="0" applyProtection="0">
      <alignment vertical="center"/>
    </xf>
    <xf numFmtId="0" fontId="8" fillId="0" borderId="0">
      <alignment vertical="center"/>
    </xf>
    <xf numFmtId="0" fontId="8" fillId="0" borderId="0">
      <alignment vertical="center"/>
    </xf>
  </cellStyleXfs>
  <cellXfs count="61">
    <xf numFmtId="0" fontId="0" fillId="0" borderId="0" xfId="0"/>
    <xf numFmtId="0" fontId="0" fillId="0" borderId="0" xfId="0" applyFont="1"/>
    <xf numFmtId="49" fontId="0" fillId="0" borderId="0" xfId="0" applyNumberFormat="1" applyFont="1"/>
    <xf numFmtId="0" fontId="0" fillId="0" borderId="0" xfId="0" applyFont="1" applyAlignment="1">
      <alignment horizontal="center"/>
    </xf>
    <xf numFmtId="0" fontId="3" fillId="0" borderId="0" xfId="0" applyFont="1" applyAlignment="1">
      <alignment horizontal="center"/>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49" fontId="6" fillId="0" borderId="3" xfId="0" applyNumberFormat="1" applyFont="1" applyBorder="1" applyAlignment="1">
      <alignment horizontal="center" vertical="center" wrapText="1"/>
    </xf>
    <xf numFmtId="0" fontId="7" fillId="0" borderId="3" xfId="0" applyFont="1" applyBorder="1" applyAlignment="1">
      <alignment horizontal="center" vertical="center" wrapText="1"/>
    </xf>
    <xf numFmtId="0" fontId="5" fillId="0" borderId="3" xfId="0" applyFont="1" applyBorder="1" applyAlignment="1">
      <alignment horizontal="center"/>
    </xf>
    <xf numFmtId="49" fontId="5" fillId="0" borderId="3" xfId="0" applyNumberFormat="1" applyFont="1" applyBorder="1" applyAlignment="1">
      <alignment horizontal="center" vertical="center" wrapText="1"/>
    </xf>
    <xf numFmtId="0" fontId="5" fillId="0" borderId="3" xfId="0" applyFont="1" applyBorder="1" applyAlignment="1">
      <alignment horizontal="justify"/>
    </xf>
    <xf numFmtId="0" fontId="5" fillId="0" borderId="3" xfId="0" applyFont="1" applyBorder="1" applyAlignment="1">
      <alignment horizontal="center" vertical="top" wrapText="1"/>
    </xf>
    <xf numFmtId="0" fontId="5" fillId="0" borderId="3" xfId="0" applyFont="1" applyBorder="1" applyAlignment="1">
      <alignment horizontal="justify" vertical="top" wrapText="1"/>
    </xf>
    <xf numFmtId="0" fontId="8" fillId="0" borderId="0" xfId="0" applyFont="1" applyAlignment="1">
      <alignment horizontal="left"/>
    </xf>
    <xf numFmtId="0" fontId="8" fillId="0" borderId="0" xfId="0" applyFont="1" applyAlignment="1"/>
    <xf numFmtId="0" fontId="2" fillId="0" borderId="0" xfId="0" applyFont="1" applyAlignment="1">
      <alignment horizontal="center"/>
    </xf>
    <xf numFmtId="49" fontId="5" fillId="0" borderId="3" xfId="0" applyNumberFormat="1" applyFont="1" applyBorder="1" applyAlignment="1">
      <alignment horizontal="center" vertical="center"/>
    </xf>
    <xf numFmtId="0" fontId="0"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xf numFmtId="0" fontId="5" fillId="0" borderId="3" xfId="0" applyFont="1" applyBorder="1"/>
    <xf numFmtId="0" fontId="5" fillId="0" borderId="3" xfId="0" applyFont="1" applyBorder="1" applyAlignment="1">
      <alignment horizontal="center" vertical="center"/>
    </xf>
    <xf numFmtId="0" fontId="6" fillId="0" borderId="3" xfId="0" applyFont="1" applyBorder="1" applyAlignment="1"/>
    <xf numFmtId="0" fontId="6" fillId="0" borderId="3" xfId="0" applyFont="1" applyBorder="1" applyAlignment="1">
      <alignment horizontal="center"/>
    </xf>
    <xf numFmtId="0" fontId="5" fillId="0" borderId="3" xfId="0" applyFont="1" applyBorder="1" applyAlignment="1">
      <alignment horizontal="justify" wrapText="1"/>
    </xf>
    <xf numFmtId="0" fontId="5" fillId="0" borderId="4" xfId="0" applyFont="1" applyBorder="1"/>
    <xf numFmtId="0" fontId="5" fillId="0" borderId="4" xfId="0" applyFont="1" applyBorder="1" applyAlignment="1">
      <alignment horizontal="center"/>
    </xf>
    <xf numFmtId="0" fontId="8" fillId="0" borderId="0" xfId="0" applyFont="1" applyAlignment="1">
      <alignment horizontal="center"/>
    </xf>
    <xf numFmtId="49" fontId="8" fillId="0" borderId="0" xfId="0" applyNumberFormat="1" applyFont="1" applyAlignment="1">
      <alignment horizontal="left"/>
    </xf>
    <xf numFmtId="49" fontId="8" fillId="0" borderId="0" xfId="0" applyNumberFormat="1" applyFont="1" applyAlignment="1"/>
    <xf numFmtId="0" fontId="10" fillId="0" borderId="3" xfId="0" applyFont="1" applyBorder="1" applyAlignment="1">
      <alignment horizontal="center" vertical="center" wrapText="1"/>
    </xf>
    <xf numFmtId="0" fontId="6" fillId="0" borderId="3" xfId="0" applyFont="1" applyBorder="1"/>
    <xf numFmtId="0" fontId="6" fillId="0" borderId="4" xfId="0" applyFont="1" applyBorder="1"/>
    <xf numFmtId="0" fontId="0" fillId="0" borderId="0" xfId="0" applyFont="1" applyAlignment="1">
      <alignment wrapText="1"/>
    </xf>
    <xf numFmtId="0" fontId="6" fillId="0" borderId="3" xfId="0" quotePrefix="1" applyFont="1" applyBorder="1" applyAlignment="1">
      <alignment horizontal="center" vertical="center" wrapText="1"/>
    </xf>
    <xf numFmtId="0" fontId="7" fillId="0" borderId="3" xfId="0" quotePrefix="1" applyFont="1" applyBorder="1" applyAlignment="1">
      <alignment horizontal="center" vertical="center" wrapText="1"/>
    </xf>
    <xf numFmtId="0" fontId="5" fillId="0" borderId="3" xfId="0" quotePrefix="1" applyFont="1" applyBorder="1" applyAlignment="1">
      <alignment horizontal="center" vertical="center" wrapText="1"/>
    </xf>
    <xf numFmtId="0" fontId="5" fillId="0" borderId="3" xfId="0" quotePrefix="1" applyFont="1" applyBorder="1" applyAlignment="1">
      <alignment horizontal="center" vertical="top" wrapText="1"/>
    </xf>
    <xf numFmtId="0" fontId="1" fillId="0" borderId="0" xfId="0" applyFont="1" applyAlignment="1">
      <alignment horizontal="left"/>
    </xf>
    <xf numFmtId="0" fontId="2" fillId="0" borderId="0" xfId="0" applyFont="1" applyAlignment="1">
      <alignment horizontal="left"/>
    </xf>
    <xf numFmtId="0" fontId="3" fillId="0" borderId="0" xfId="0" applyFont="1" applyAlignment="1">
      <alignment horizontal="center"/>
    </xf>
    <xf numFmtId="0" fontId="4" fillId="0" borderId="1" xfId="0" applyFont="1" applyBorder="1" applyAlignment="1">
      <alignment horizontal="left" wrapText="1"/>
    </xf>
    <xf numFmtId="0" fontId="4" fillId="0" borderId="1" xfId="0" applyFont="1" applyBorder="1" applyAlignment="1">
      <alignment horizontal="center" wrapText="1"/>
    </xf>
    <xf numFmtId="0" fontId="8" fillId="0" borderId="5" xfId="0" applyFont="1" applyBorder="1" applyAlignment="1">
      <alignment horizontal="left"/>
    </xf>
    <xf numFmtId="0" fontId="8" fillId="0" borderId="0" xfId="0" applyFont="1" applyAlignment="1">
      <alignment horizontal="left"/>
    </xf>
    <xf numFmtId="0" fontId="8" fillId="0" borderId="0" xfId="0" applyFont="1" applyAlignment="1">
      <alignment vertical="top" wrapText="1"/>
    </xf>
    <xf numFmtId="0" fontId="8" fillId="0" borderId="0" xfId="0" applyFont="1" applyAlignment="1">
      <alignment horizontal="center" vertical="top"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9" fontId="4"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5" fillId="0" borderId="0" xfId="0" quotePrefix="1" applyFont="1"/>
    <xf numFmtId="0" fontId="16" fillId="0" borderId="0" xfId="0" applyFont="1" applyAlignment="1">
      <alignment wrapText="1"/>
    </xf>
    <xf numFmtId="0" fontId="15" fillId="0" borderId="0" xfId="0" applyFont="1"/>
    <xf numFmtId="0" fontId="15" fillId="0" borderId="3" xfId="0" quotePrefix="1" applyFont="1" applyBorder="1"/>
    <xf numFmtId="0" fontId="16" fillId="0" borderId="3" xfId="0" applyFont="1" applyBorder="1" applyAlignment="1">
      <alignment wrapText="1"/>
    </xf>
    <xf numFmtId="0" fontId="15" fillId="0" borderId="3" xfId="0" applyFont="1" applyBorder="1"/>
  </cellXfs>
  <cellStyles count="4">
    <cellStyle name="百分比 2" xfId="1"/>
    <cellStyle name="常规" xfId="0" builtinId="0"/>
    <cellStyle name="常规 2" xfId="2"/>
    <cellStyle name="常规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D66"/>
  <sheetViews>
    <sheetView tabSelected="1" topLeftCell="A37" zoomScale="95" zoomScaleNormal="95" workbookViewId="0">
      <selection activeCell="I53" sqref="I53"/>
    </sheetView>
  </sheetViews>
  <sheetFormatPr defaultColWidth="9" defaultRowHeight="14.25"/>
  <cols>
    <col min="1" max="1" width="5.875" style="1" customWidth="1"/>
    <col min="2" max="2" width="11" style="1" customWidth="1"/>
    <col min="3" max="3" width="15.25" style="1" customWidth="1"/>
    <col min="4" max="5" width="15.375" style="1" customWidth="1"/>
    <col min="6" max="6" width="11.25" style="1" customWidth="1"/>
    <col min="7" max="7" width="4.375" style="1" customWidth="1"/>
    <col min="8" max="8" width="9" style="1"/>
    <col min="9" max="9" width="12.125" style="1" customWidth="1"/>
    <col min="10" max="10" width="9" style="1"/>
    <col min="11" max="11" width="9" style="2"/>
    <col min="12" max="12" width="9" style="1"/>
    <col min="13" max="13" width="9.875" style="1" customWidth="1"/>
    <col min="14" max="14" width="14" style="1" customWidth="1"/>
    <col min="15" max="15" width="4.375" style="3" customWidth="1"/>
    <col min="16" max="16" width="5.625" style="1" customWidth="1"/>
    <col min="17" max="18" width="9" style="1"/>
    <col min="19" max="19" width="4.375" style="1" customWidth="1"/>
    <col min="20" max="16384" width="9" style="1"/>
  </cols>
  <sheetData>
    <row r="1" spans="1:19" ht="14.25" customHeight="1">
      <c r="A1" s="39" t="s">
        <v>0</v>
      </c>
      <c r="B1" s="40"/>
      <c r="C1" s="40"/>
      <c r="D1" s="40"/>
      <c r="E1" s="40"/>
      <c r="F1" s="40"/>
      <c r="G1" s="40"/>
      <c r="H1" s="40"/>
      <c r="I1" s="40"/>
      <c r="J1" s="40"/>
      <c r="K1" s="40"/>
      <c r="L1" s="40"/>
      <c r="M1" s="40"/>
      <c r="N1" s="40"/>
      <c r="O1" s="16"/>
    </row>
    <row r="2" spans="1:19" ht="18.75">
      <c r="A2" s="41" t="s">
        <v>152</v>
      </c>
      <c r="B2" s="41"/>
      <c r="C2" s="41"/>
      <c r="D2" s="41"/>
      <c r="E2" s="41"/>
      <c r="F2" s="41"/>
      <c r="G2" s="41"/>
      <c r="H2" s="41"/>
      <c r="I2" s="41"/>
      <c r="J2" s="41"/>
      <c r="K2" s="41"/>
      <c r="L2" s="41"/>
      <c r="M2" s="41"/>
      <c r="N2" s="41"/>
      <c r="O2" s="4"/>
    </row>
    <row r="3" spans="1:19" ht="30" customHeight="1">
      <c r="A3" s="42" t="s">
        <v>153</v>
      </c>
      <c r="B3" s="42"/>
      <c r="C3" s="42"/>
      <c r="D3" s="42"/>
      <c r="E3" s="42"/>
      <c r="F3" s="42"/>
      <c r="G3" s="42"/>
      <c r="H3" s="42"/>
      <c r="I3" s="42"/>
      <c r="J3" s="42"/>
      <c r="K3" s="42"/>
      <c r="L3" s="42"/>
      <c r="M3" s="42"/>
      <c r="N3" s="42"/>
      <c r="O3" s="43"/>
    </row>
    <row r="4" spans="1:19" ht="21.75" customHeight="1">
      <c r="A4" s="48" t="s">
        <v>1</v>
      </c>
      <c r="B4" s="48" t="s">
        <v>2</v>
      </c>
      <c r="C4" s="48" t="s">
        <v>3</v>
      </c>
      <c r="D4" s="48" t="s">
        <v>4</v>
      </c>
      <c r="E4" s="50" t="s">
        <v>5</v>
      </c>
      <c r="F4" s="50" t="s">
        <v>6</v>
      </c>
      <c r="G4" s="50" t="s">
        <v>7</v>
      </c>
      <c r="H4" s="51" t="s">
        <v>154</v>
      </c>
      <c r="I4" s="50" t="s">
        <v>8</v>
      </c>
      <c r="J4" s="48" t="s">
        <v>9</v>
      </c>
      <c r="K4" s="52" t="s">
        <v>10</v>
      </c>
      <c r="L4" s="52" t="s">
        <v>11</v>
      </c>
      <c r="M4" s="48" t="s">
        <v>12</v>
      </c>
      <c r="N4" s="48" t="s">
        <v>13</v>
      </c>
      <c r="O4" s="48" t="s">
        <v>14</v>
      </c>
      <c r="P4" s="48" t="s">
        <v>15</v>
      </c>
      <c r="Q4" s="50" t="s">
        <v>16</v>
      </c>
      <c r="R4" s="53" t="s">
        <v>17</v>
      </c>
      <c r="S4" s="48" t="s">
        <v>18</v>
      </c>
    </row>
    <row r="5" spans="1:19" ht="25.5" customHeight="1">
      <c r="A5" s="49"/>
      <c r="B5" s="49"/>
      <c r="C5" s="49"/>
      <c r="D5" s="49"/>
      <c r="E5" s="50"/>
      <c r="F5" s="50"/>
      <c r="G5" s="50"/>
      <c r="H5" s="51"/>
      <c r="I5" s="50"/>
      <c r="J5" s="49"/>
      <c r="K5" s="52"/>
      <c r="L5" s="52"/>
      <c r="M5" s="49"/>
      <c r="N5" s="49"/>
      <c r="O5" s="49"/>
      <c r="P5" s="49"/>
      <c r="Q5" s="50"/>
      <c r="R5" s="54"/>
      <c r="S5" s="49"/>
    </row>
    <row r="6" spans="1:19" customFormat="1" ht="41.1" customHeight="1">
      <c r="A6" s="5">
        <v>1</v>
      </c>
      <c r="B6" s="6" t="s">
        <v>19</v>
      </c>
      <c r="C6" s="6" t="s">
        <v>20</v>
      </c>
      <c r="D6" s="35" t="s">
        <v>21</v>
      </c>
      <c r="E6" s="6" t="s">
        <v>22</v>
      </c>
      <c r="F6" s="6" t="s">
        <v>23</v>
      </c>
      <c r="G6" s="6">
        <v>9</v>
      </c>
      <c r="H6" s="7" t="s">
        <v>24</v>
      </c>
      <c r="I6" s="6" t="s">
        <v>25</v>
      </c>
      <c r="J6" s="6" t="s">
        <v>26</v>
      </c>
      <c r="K6" s="6"/>
      <c r="L6" s="17" t="s">
        <v>27</v>
      </c>
      <c r="M6" s="18" t="s">
        <v>28</v>
      </c>
      <c r="N6" s="18">
        <v>13055260364</v>
      </c>
      <c r="O6" s="19">
        <v>2</v>
      </c>
      <c r="P6" s="6" t="s">
        <v>29</v>
      </c>
      <c r="Q6" s="31"/>
      <c r="R6" s="6" t="s">
        <v>30</v>
      </c>
      <c r="S6" s="19"/>
    </row>
    <row r="7" spans="1:19" customFormat="1" ht="41.1" customHeight="1">
      <c r="A7" s="5">
        <v>2</v>
      </c>
      <c r="B7" s="6" t="s">
        <v>31</v>
      </c>
      <c r="C7" s="6" t="s">
        <v>20</v>
      </c>
      <c r="D7" s="36" t="s">
        <v>32</v>
      </c>
      <c r="E7" s="8" t="s">
        <v>33</v>
      </c>
      <c r="F7" s="8" t="s">
        <v>34</v>
      </c>
      <c r="G7" s="8">
        <v>4</v>
      </c>
      <c r="H7" s="8">
        <v>2017</v>
      </c>
      <c r="I7" s="8" t="s">
        <v>35</v>
      </c>
      <c r="J7" s="5" t="s">
        <v>36</v>
      </c>
      <c r="K7" s="6"/>
      <c r="L7" s="17" t="s">
        <v>27</v>
      </c>
      <c r="M7" s="8" t="s">
        <v>37</v>
      </c>
      <c r="N7" s="8">
        <v>18905908183</v>
      </c>
      <c r="O7" s="19">
        <v>3</v>
      </c>
      <c r="P7" s="6" t="s">
        <v>29</v>
      </c>
      <c r="Q7" s="31"/>
      <c r="R7" s="6"/>
      <c r="S7" s="19"/>
    </row>
    <row r="8" spans="1:19" customFormat="1" ht="41.1" customHeight="1">
      <c r="A8" s="5">
        <v>3</v>
      </c>
      <c r="B8" s="6" t="s">
        <v>31</v>
      </c>
      <c r="C8" s="6" t="s">
        <v>20</v>
      </c>
      <c r="D8" s="35" t="s">
        <v>38</v>
      </c>
      <c r="E8" s="6" t="s">
        <v>39</v>
      </c>
      <c r="F8" s="6" t="s">
        <v>40</v>
      </c>
      <c r="G8" s="6"/>
      <c r="H8" s="7" t="s">
        <v>41</v>
      </c>
      <c r="I8" s="6" t="s">
        <v>42</v>
      </c>
      <c r="J8" s="5" t="s">
        <v>36</v>
      </c>
      <c r="K8" s="6"/>
      <c r="L8" s="17" t="s">
        <v>27</v>
      </c>
      <c r="M8" s="8" t="s">
        <v>37</v>
      </c>
      <c r="N8" s="8">
        <v>18905908183</v>
      </c>
      <c r="O8" s="19">
        <v>3</v>
      </c>
      <c r="P8" s="6" t="s">
        <v>29</v>
      </c>
      <c r="Q8" s="31"/>
      <c r="R8" s="6"/>
      <c r="S8" s="19"/>
    </row>
    <row r="9" spans="1:19" customFormat="1" ht="41.1" customHeight="1">
      <c r="A9" s="5">
        <v>4</v>
      </c>
      <c r="B9" s="6" t="s">
        <v>31</v>
      </c>
      <c r="C9" s="6" t="s">
        <v>20</v>
      </c>
      <c r="D9" s="36" t="s">
        <v>32</v>
      </c>
      <c r="E9" s="8" t="s">
        <v>33</v>
      </c>
      <c r="F9" s="8" t="s">
        <v>34</v>
      </c>
      <c r="G9" s="8">
        <v>4</v>
      </c>
      <c r="H9" s="8">
        <v>2017</v>
      </c>
      <c r="I9" s="8" t="s">
        <v>35</v>
      </c>
      <c r="J9" s="5" t="s">
        <v>43</v>
      </c>
      <c r="K9" s="6"/>
      <c r="L9" s="17"/>
      <c r="M9" s="8" t="s">
        <v>37</v>
      </c>
      <c r="N9" s="8">
        <v>18905908183</v>
      </c>
      <c r="O9" s="19">
        <v>3</v>
      </c>
      <c r="P9" s="6" t="s">
        <v>29</v>
      </c>
      <c r="Q9" s="31"/>
      <c r="R9" s="6"/>
      <c r="S9" s="19"/>
    </row>
    <row r="10" spans="1:19" customFormat="1" ht="41.1" customHeight="1">
      <c r="A10" s="5">
        <v>5</v>
      </c>
      <c r="B10" s="6" t="s">
        <v>31</v>
      </c>
      <c r="C10" s="6" t="s">
        <v>20</v>
      </c>
      <c r="D10" s="35" t="s">
        <v>38</v>
      </c>
      <c r="E10" s="6" t="s">
        <v>39</v>
      </c>
      <c r="F10" s="6" t="s">
        <v>40</v>
      </c>
      <c r="G10" s="6"/>
      <c r="H10" s="7" t="s">
        <v>41</v>
      </c>
      <c r="I10" s="6" t="s">
        <v>42</v>
      </c>
      <c r="J10" s="5" t="s">
        <v>43</v>
      </c>
      <c r="K10" s="6"/>
      <c r="L10" s="17"/>
      <c r="M10" s="8" t="s">
        <v>37</v>
      </c>
      <c r="N10" s="8">
        <v>18905908183</v>
      </c>
      <c r="O10" s="19">
        <v>3</v>
      </c>
      <c r="P10" s="6" t="s">
        <v>29</v>
      </c>
      <c r="Q10" s="31"/>
      <c r="R10" s="6"/>
      <c r="S10" s="19"/>
    </row>
    <row r="11" spans="1:19" customFormat="1" ht="41.1" customHeight="1">
      <c r="A11" s="5">
        <v>6</v>
      </c>
      <c r="B11" s="9" t="s">
        <v>44</v>
      </c>
      <c r="C11" s="5" t="s">
        <v>45</v>
      </c>
      <c r="D11" s="5" t="s">
        <v>46</v>
      </c>
      <c r="E11" s="9" t="s">
        <v>47</v>
      </c>
      <c r="F11" s="5" t="s">
        <v>48</v>
      </c>
      <c r="G11" s="5">
        <v>2</v>
      </c>
      <c r="H11" s="10" t="s">
        <v>49</v>
      </c>
      <c r="I11" s="5" t="s">
        <v>50</v>
      </c>
      <c r="J11" s="5" t="s">
        <v>36</v>
      </c>
      <c r="K11" s="5"/>
      <c r="L11" s="17" t="s">
        <v>27</v>
      </c>
      <c r="M11" s="20" t="s">
        <v>51</v>
      </c>
      <c r="N11" s="9">
        <v>15880052653</v>
      </c>
      <c r="O11" s="5">
        <v>2</v>
      </c>
      <c r="P11" s="5" t="s">
        <v>29</v>
      </c>
      <c r="Q11" s="5" t="s">
        <v>52</v>
      </c>
      <c r="R11" s="5" t="s">
        <v>30</v>
      </c>
      <c r="S11" s="9"/>
    </row>
    <row r="12" spans="1:19" customFormat="1" ht="41.1" customHeight="1">
      <c r="A12" s="5">
        <v>7</v>
      </c>
      <c r="B12" s="5" t="s">
        <v>53</v>
      </c>
      <c r="C12" s="5" t="s">
        <v>45</v>
      </c>
      <c r="D12" s="37" t="s">
        <v>54</v>
      </c>
      <c r="E12" s="5" t="s">
        <v>55</v>
      </c>
      <c r="F12" s="5" t="s">
        <v>56</v>
      </c>
      <c r="G12" s="5">
        <v>9</v>
      </c>
      <c r="H12" s="10" t="s">
        <v>57</v>
      </c>
      <c r="I12" s="5" t="s">
        <v>58</v>
      </c>
      <c r="J12" s="5" t="s">
        <v>59</v>
      </c>
      <c r="K12" s="5"/>
      <c r="L12" s="17" t="s">
        <v>27</v>
      </c>
      <c r="M12" s="21" t="s">
        <v>60</v>
      </c>
      <c r="N12" s="21">
        <v>13509331089</v>
      </c>
      <c r="O12" s="9">
        <v>2.5</v>
      </c>
      <c r="P12" s="5" t="s">
        <v>29</v>
      </c>
      <c r="Q12" s="5" t="s">
        <v>52</v>
      </c>
      <c r="R12" s="5" t="s">
        <v>30</v>
      </c>
      <c r="S12" s="27"/>
    </row>
    <row r="13" spans="1:19" customFormat="1" ht="41.1" customHeight="1">
      <c r="A13" s="5">
        <v>8</v>
      </c>
      <c r="B13" s="5" t="s">
        <v>53</v>
      </c>
      <c r="C13" s="5" t="s">
        <v>45</v>
      </c>
      <c r="D13" s="37" t="s">
        <v>54</v>
      </c>
      <c r="E13" s="5" t="s">
        <v>55</v>
      </c>
      <c r="F13" s="5" t="s">
        <v>56</v>
      </c>
      <c r="G13" s="5">
        <v>9</v>
      </c>
      <c r="H13" s="10" t="s">
        <v>57</v>
      </c>
      <c r="I13" s="5" t="s">
        <v>58</v>
      </c>
      <c r="J13" s="5" t="s">
        <v>61</v>
      </c>
      <c r="K13" s="5"/>
      <c r="L13" s="17" t="s">
        <v>27</v>
      </c>
      <c r="M13" s="21" t="s">
        <v>62</v>
      </c>
      <c r="N13" s="21">
        <v>13850159668</v>
      </c>
      <c r="O13" s="9">
        <v>2.5</v>
      </c>
      <c r="P13" s="5" t="s">
        <v>29</v>
      </c>
      <c r="Q13" s="5" t="s">
        <v>52</v>
      </c>
      <c r="R13" s="5" t="s">
        <v>30</v>
      </c>
      <c r="S13" s="27"/>
    </row>
    <row r="14" spans="1:19" customFormat="1" ht="41.1" customHeight="1">
      <c r="A14" s="5">
        <v>9</v>
      </c>
      <c r="B14" s="5" t="s">
        <v>63</v>
      </c>
      <c r="C14" s="5" t="s">
        <v>45</v>
      </c>
      <c r="D14" s="5" t="s">
        <v>64</v>
      </c>
      <c r="E14" s="5" t="s">
        <v>63</v>
      </c>
      <c r="F14" s="5" t="s">
        <v>65</v>
      </c>
      <c r="G14" s="5">
        <v>3</v>
      </c>
      <c r="H14" s="10" t="s">
        <v>66</v>
      </c>
      <c r="I14" s="5" t="s">
        <v>35</v>
      </c>
      <c r="J14" s="5" t="s">
        <v>59</v>
      </c>
      <c r="K14" s="5"/>
      <c r="L14" s="17" t="s">
        <v>67</v>
      </c>
      <c r="M14" s="21" t="s">
        <v>68</v>
      </c>
      <c r="N14" s="21">
        <v>13506983729</v>
      </c>
      <c r="O14" s="5">
        <v>3</v>
      </c>
      <c r="P14" s="5" t="s">
        <v>29</v>
      </c>
      <c r="Q14" s="5"/>
      <c r="R14" s="5" t="s">
        <v>30</v>
      </c>
      <c r="S14" s="27"/>
    </row>
    <row r="15" spans="1:19" customFormat="1" ht="41.1" customHeight="1">
      <c r="A15" s="5">
        <v>10</v>
      </c>
      <c r="B15" s="5" t="s">
        <v>63</v>
      </c>
      <c r="C15" s="5" t="s">
        <v>45</v>
      </c>
      <c r="D15" s="5" t="s">
        <v>69</v>
      </c>
      <c r="E15" s="5" t="s">
        <v>70</v>
      </c>
      <c r="F15" s="5" t="s">
        <v>71</v>
      </c>
      <c r="G15" s="5">
        <v>1</v>
      </c>
      <c r="H15" s="10" t="s">
        <v>72</v>
      </c>
      <c r="I15" s="5" t="s">
        <v>35</v>
      </c>
      <c r="J15" s="5" t="s">
        <v>59</v>
      </c>
      <c r="K15" s="5"/>
      <c r="L15" s="17" t="s">
        <v>67</v>
      </c>
      <c r="M15" s="21" t="s">
        <v>68</v>
      </c>
      <c r="N15" s="21">
        <v>13506983729</v>
      </c>
      <c r="O15" s="5">
        <v>3</v>
      </c>
      <c r="P15" s="5" t="s">
        <v>29</v>
      </c>
      <c r="Q15" s="5"/>
      <c r="R15" s="5" t="s">
        <v>30</v>
      </c>
      <c r="S15" s="27"/>
    </row>
    <row r="16" spans="1:19" customFormat="1" ht="41.1" customHeight="1">
      <c r="A16" s="5">
        <v>11</v>
      </c>
      <c r="B16" s="5" t="s">
        <v>63</v>
      </c>
      <c r="C16" s="5" t="s">
        <v>45</v>
      </c>
      <c r="D16" s="5" t="s">
        <v>64</v>
      </c>
      <c r="E16" s="5" t="s">
        <v>63</v>
      </c>
      <c r="F16" s="5" t="s">
        <v>65</v>
      </c>
      <c r="G16" s="5">
        <v>3</v>
      </c>
      <c r="H16" s="10" t="s">
        <v>66</v>
      </c>
      <c r="I16" s="5" t="s">
        <v>35</v>
      </c>
      <c r="J16" s="5" t="s">
        <v>73</v>
      </c>
      <c r="K16" s="5"/>
      <c r="L16" s="22"/>
      <c r="M16" s="21" t="s">
        <v>68</v>
      </c>
      <c r="N16" s="21">
        <v>13506983729</v>
      </c>
      <c r="O16" s="5">
        <v>3</v>
      </c>
      <c r="P16" s="5" t="s">
        <v>29</v>
      </c>
      <c r="Q16" s="5"/>
      <c r="R16" s="5" t="s">
        <v>30</v>
      </c>
      <c r="S16" s="27"/>
    </row>
    <row r="17" spans="1:19" customFormat="1" ht="41.1" customHeight="1">
      <c r="A17" s="5">
        <v>12</v>
      </c>
      <c r="B17" s="5" t="s">
        <v>63</v>
      </c>
      <c r="C17" s="5" t="s">
        <v>45</v>
      </c>
      <c r="D17" s="5" t="s">
        <v>69</v>
      </c>
      <c r="E17" s="5" t="s">
        <v>70</v>
      </c>
      <c r="F17" s="5" t="s">
        <v>71</v>
      </c>
      <c r="G17" s="5">
        <v>1</v>
      </c>
      <c r="H17" s="10" t="s">
        <v>72</v>
      </c>
      <c r="I17" s="5" t="s">
        <v>35</v>
      </c>
      <c r="J17" s="5" t="s">
        <v>73</v>
      </c>
      <c r="K17" s="5"/>
      <c r="L17" s="22"/>
      <c r="M17" s="21" t="s">
        <v>68</v>
      </c>
      <c r="N17" s="21">
        <v>13506983729</v>
      </c>
      <c r="O17" s="5">
        <v>3</v>
      </c>
      <c r="P17" s="5" t="s">
        <v>29</v>
      </c>
      <c r="Q17" s="5"/>
      <c r="R17" s="5" t="s">
        <v>30</v>
      </c>
      <c r="S17" s="27"/>
    </row>
    <row r="18" spans="1:19" customFormat="1" ht="41.1" customHeight="1">
      <c r="A18" s="5">
        <v>13</v>
      </c>
      <c r="B18" s="5" t="s">
        <v>63</v>
      </c>
      <c r="C18" s="5" t="s">
        <v>45</v>
      </c>
      <c r="D18" s="5" t="s">
        <v>64</v>
      </c>
      <c r="E18" s="5" t="s">
        <v>63</v>
      </c>
      <c r="F18" s="5" t="s">
        <v>65</v>
      </c>
      <c r="G18" s="5">
        <v>3</v>
      </c>
      <c r="H18" s="10" t="s">
        <v>66</v>
      </c>
      <c r="I18" s="5" t="s">
        <v>35</v>
      </c>
      <c r="J18" s="5" t="s">
        <v>61</v>
      </c>
      <c r="K18" s="5"/>
      <c r="L18" s="22"/>
      <c r="M18" s="21" t="s">
        <v>74</v>
      </c>
      <c r="N18" s="21">
        <v>13600850148</v>
      </c>
      <c r="O18" s="5">
        <v>3</v>
      </c>
      <c r="P18" s="5" t="s">
        <v>29</v>
      </c>
      <c r="Q18" s="5"/>
      <c r="R18" s="5" t="s">
        <v>30</v>
      </c>
      <c r="S18" s="27"/>
    </row>
    <row r="19" spans="1:19" customFormat="1" ht="41.1" customHeight="1">
      <c r="A19" s="5">
        <v>14</v>
      </c>
      <c r="B19" s="5" t="s">
        <v>63</v>
      </c>
      <c r="C19" s="5" t="s">
        <v>45</v>
      </c>
      <c r="D19" s="5" t="s">
        <v>69</v>
      </c>
      <c r="E19" s="5" t="s">
        <v>70</v>
      </c>
      <c r="F19" s="5" t="s">
        <v>71</v>
      </c>
      <c r="G19" s="5">
        <v>1</v>
      </c>
      <c r="H19" s="10" t="s">
        <v>72</v>
      </c>
      <c r="I19" s="5" t="s">
        <v>35</v>
      </c>
      <c r="J19" s="5" t="s">
        <v>61</v>
      </c>
      <c r="K19" s="5"/>
      <c r="L19" s="22"/>
      <c r="M19" s="21" t="s">
        <v>74</v>
      </c>
      <c r="N19" s="21">
        <v>13600850148</v>
      </c>
      <c r="O19" s="5">
        <v>3</v>
      </c>
      <c r="P19" s="5" t="s">
        <v>29</v>
      </c>
      <c r="Q19" s="5"/>
      <c r="R19" s="5" t="s">
        <v>30</v>
      </c>
      <c r="S19" s="27"/>
    </row>
    <row r="20" spans="1:19" customFormat="1" ht="41.1" customHeight="1">
      <c r="A20" s="5">
        <v>15</v>
      </c>
      <c r="B20" s="5" t="s">
        <v>63</v>
      </c>
      <c r="C20" s="5" t="s">
        <v>45</v>
      </c>
      <c r="D20" s="5" t="s">
        <v>64</v>
      </c>
      <c r="E20" s="5" t="s">
        <v>63</v>
      </c>
      <c r="F20" s="5" t="s">
        <v>65</v>
      </c>
      <c r="G20" s="5">
        <v>3</v>
      </c>
      <c r="H20" s="10" t="s">
        <v>66</v>
      </c>
      <c r="I20" s="5" t="s">
        <v>35</v>
      </c>
      <c r="J20" s="5" t="s">
        <v>75</v>
      </c>
      <c r="K20" s="5"/>
      <c r="L20" s="22"/>
      <c r="M20" s="21" t="s">
        <v>68</v>
      </c>
      <c r="N20" s="21">
        <v>13506983729</v>
      </c>
      <c r="O20" s="5">
        <v>3</v>
      </c>
      <c r="P20" s="5" t="s">
        <v>29</v>
      </c>
      <c r="Q20" s="5"/>
      <c r="R20" s="5" t="s">
        <v>30</v>
      </c>
      <c r="S20" s="27"/>
    </row>
    <row r="21" spans="1:19" customFormat="1" ht="41.1" customHeight="1">
      <c r="A21" s="5">
        <v>16</v>
      </c>
      <c r="B21" s="5" t="s">
        <v>63</v>
      </c>
      <c r="C21" s="5" t="s">
        <v>45</v>
      </c>
      <c r="D21" s="5" t="s">
        <v>69</v>
      </c>
      <c r="E21" s="5" t="s">
        <v>70</v>
      </c>
      <c r="F21" s="5" t="s">
        <v>71</v>
      </c>
      <c r="G21" s="5">
        <v>1</v>
      </c>
      <c r="H21" s="10" t="s">
        <v>72</v>
      </c>
      <c r="I21" s="5" t="s">
        <v>35</v>
      </c>
      <c r="J21" s="5" t="s">
        <v>75</v>
      </c>
      <c r="K21" s="5"/>
      <c r="L21" s="22"/>
      <c r="M21" s="21" t="s">
        <v>68</v>
      </c>
      <c r="N21" s="21">
        <v>13506983729</v>
      </c>
      <c r="O21" s="5">
        <v>3</v>
      </c>
      <c r="P21" s="5" t="s">
        <v>29</v>
      </c>
      <c r="Q21" s="5"/>
      <c r="R21" s="5" t="s">
        <v>30</v>
      </c>
      <c r="S21" s="27"/>
    </row>
    <row r="22" spans="1:19" customFormat="1" ht="41.1" customHeight="1">
      <c r="A22" s="5">
        <v>17</v>
      </c>
      <c r="B22" s="5" t="s">
        <v>76</v>
      </c>
      <c r="C22" s="5" t="s">
        <v>45</v>
      </c>
      <c r="D22" s="37" t="s">
        <v>77</v>
      </c>
      <c r="E22" s="5" t="s">
        <v>76</v>
      </c>
      <c r="F22" s="5" t="s">
        <v>78</v>
      </c>
      <c r="G22" s="5">
        <v>1</v>
      </c>
      <c r="H22" s="10" t="s">
        <v>79</v>
      </c>
      <c r="I22" s="5" t="s">
        <v>80</v>
      </c>
      <c r="J22" s="5" t="s">
        <v>59</v>
      </c>
      <c r="K22" s="5"/>
      <c r="L22" s="17" t="s">
        <v>67</v>
      </c>
      <c r="M22" s="21" t="s">
        <v>81</v>
      </c>
      <c r="N22" s="21">
        <v>15960118026</v>
      </c>
      <c r="O22" s="9">
        <v>2.5</v>
      </c>
      <c r="P22" s="5" t="s">
        <v>29</v>
      </c>
      <c r="Q22" s="5"/>
      <c r="R22" s="5" t="s">
        <v>30</v>
      </c>
      <c r="S22" s="9"/>
    </row>
    <row r="23" spans="1:19" customFormat="1" ht="41.1" customHeight="1">
      <c r="A23" s="5">
        <v>18</v>
      </c>
      <c r="B23" s="5" t="s">
        <v>76</v>
      </c>
      <c r="C23" s="5" t="s">
        <v>45</v>
      </c>
      <c r="D23" s="37" t="s">
        <v>77</v>
      </c>
      <c r="E23" s="5" t="s">
        <v>76</v>
      </c>
      <c r="F23" s="5" t="s">
        <v>78</v>
      </c>
      <c r="G23" s="5">
        <v>1</v>
      </c>
      <c r="H23" s="10" t="s">
        <v>79</v>
      </c>
      <c r="I23" s="5" t="s">
        <v>35</v>
      </c>
      <c r="J23" s="5" t="s">
        <v>61</v>
      </c>
      <c r="K23" s="5"/>
      <c r="L23" s="22"/>
      <c r="M23" s="21" t="s">
        <v>82</v>
      </c>
      <c r="N23" s="21">
        <v>13506990059</v>
      </c>
      <c r="O23" s="9">
        <v>2.5</v>
      </c>
      <c r="P23" s="5" t="s">
        <v>29</v>
      </c>
      <c r="Q23" s="5"/>
      <c r="R23" s="5" t="s">
        <v>30</v>
      </c>
      <c r="S23" s="9"/>
    </row>
    <row r="24" spans="1:19" customFormat="1" ht="41.1" customHeight="1">
      <c r="A24" s="5">
        <v>19</v>
      </c>
      <c r="B24" s="5" t="s">
        <v>83</v>
      </c>
      <c r="C24" s="5" t="s">
        <v>45</v>
      </c>
      <c r="D24" s="37" t="s">
        <v>84</v>
      </c>
      <c r="E24" s="5" t="s">
        <v>85</v>
      </c>
      <c r="F24" s="5" t="s">
        <v>86</v>
      </c>
      <c r="G24" s="5"/>
      <c r="H24" s="5" t="s">
        <v>87</v>
      </c>
      <c r="I24" s="5" t="s">
        <v>88</v>
      </c>
      <c r="J24" s="5" t="s">
        <v>89</v>
      </c>
      <c r="K24" s="5"/>
      <c r="L24" s="17" t="s">
        <v>27</v>
      </c>
      <c r="M24" s="23" t="s">
        <v>90</v>
      </c>
      <c r="N24" s="24">
        <v>13358282033</v>
      </c>
      <c r="O24" s="9">
        <v>2.5</v>
      </c>
      <c r="P24" s="6" t="s">
        <v>29</v>
      </c>
      <c r="Q24" s="6"/>
      <c r="R24" s="6" t="s">
        <v>30</v>
      </c>
      <c r="S24" s="27"/>
    </row>
    <row r="25" spans="1:19" customFormat="1" ht="41.1" customHeight="1">
      <c r="A25" s="5">
        <v>20</v>
      </c>
      <c r="B25" s="5" t="s">
        <v>91</v>
      </c>
      <c r="C25" s="5" t="s">
        <v>45</v>
      </c>
      <c r="D25" s="37" t="s">
        <v>92</v>
      </c>
      <c r="E25" s="6" t="s">
        <v>91</v>
      </c>
      <c r="F25" s="6" t="s">
        <v>155</v>
      </c>
      <c r="G25" s="6">
        <v>1</v>
      </c>
      <c r="H25" s="7" t="s">
        <v>24</v>
      </c>
      <c r="I25" s="6" t="s">
        <v>88</v>
      </c>
      <c r="J25" s="5" t="s">
        <v>59</v>
      </c>
      <c r="K25" s="5"/>
      <c r="L25" s="17" t="s">
        <v>27</v>
      </c>
      <c r="M25" s="21" t="s">
        <v>93</v>
      </c>
      <c r="N25" s="21">
        <v>13509331089</v>
      </c>
      <c r="O25" s="9">
        <v>2</v>
      </c>
      <c r="P25" s="5" t="s">
        <v>29</v>
      </c>
      <c r="Q25" s="6"/>
      <c r="R25" s="6" t="s">
        <v>30</v>
      </c>
      <c r="S25" s="32"/>
    </row>
    <row r="26" spans="1:19" customFormat="1" ht="41.1" customHeight="1">
      <c r="A26" s="5">
        <v>21</v>
      </c>
      <c r="B26" s="8" t="s">
        <v>94</v>
      </c>
      <c r="C26" s="8" t="s">
        <v>95</v>
      </c>
      <c r="D26" s="55" t="s">
        <v>96</v>
      </c>
      <c r="E26" s="56" t="s">
        <v>97</v>
      </c>
      <c r="F26" s="8" t="s">
        <v>98</v>
      </c>
      <c r="G26" s="8">
        <v>12</v>
      </c>
      <c r="H26" s="57" t="s">
        <v>156</v>
      </c>
      <c r="I26" s="8" t="s">
        <v>25</v>
      </c>
      <c r="J26" s="8" t="s">
        <v>99</v>
      </c>
      <c r="K26" s="8"/>
      <c r="L26" s="17" t="s">
        <v>27</v>
      </c>
      <c r="M26" s="8" t="s">
        <v>60</v>
      </c>
      <c r="N26" s="8">
        <v>15959044700</v>
      </c>
      <c r="O26" s="8">
        <v>3.5</v>
      </c>
      <c r="P26" s="8" t="s">
        <v>29</v>
      </c>
      <c r="Q26" s="8" t="s">
        <v>52</v>
      </c>
      <c r="R26" s="8" t="s">
        <v>30</v>
      </c>
      <c r="S26" s="33"/>
    </row>
    <row r="27" spans="1:19" customFormat="1" ht="41.1" customHeight="1">
      <c r="A27" s="5">
        <v>22</v>
      </c>
      <c r="B27" s="8" t="s">
        <v>94</v>
      </c>
      <c r="C27" s="8" t="s">
        <v>95</v>
      </c>
      <c r="D27" s="55" t="s">
        <v>96</v>
      </c>
      <c r="E27" s="56" t="s">
        <v>97</v>
      </c>
      <c r="F27" s="8" t="s">
        <v>98</v>
      </c>
      <c r="G27" s="8">
        <v>12</v>
      </c>
      <c r="H27" s="57" t="s">
        <v>156</v>
      </c>
      <c r="I27" s="8" t="s">
        <v>25</v>
      </c>
      <c r="J27" s="8" t="s">
        <v>100</v>
      </c>
      <c r="K27" s="8"/>
      <c r="L27" s="17" t="s">
        <v>27</v>
      </c>
      <c r="M27" s="11" t="s">
        <v>101</v>
      </c>
      <c r="N27" s="21">
        <v>1396078909</v>
      </c>
      <c r="O27" s="8">
        <v>3.5</v>
      </c>
      <c r="P27" s="8" t="s">
        <v>29</v>
      </c>
      <c r="Q27" s="8" t="s">
        <v>52</v>
      </c>
      <c r="R27" s="8" t="s">
        <v>30</v>
      </c>
      <c r="S27" s="33"/>
    </row>
    <row r="28" spans="1:19" customFormat="1" ht="41.1" customHeight="1">
      <c r="A28" s="5">
        <v>23</v>
      </c>
      <c r="B28" s="5" t="s">
        <v>102</v>
      </c>
      <c r="C28" s="5" t="s">
        <v>95</v>
      </c>
      <c r="D28" s="37" t="s">
        <v>103</v>
      </c>
      <c r="E28" s="5" t="s">
        <v>102</v>
      </c>
      <c r="F28" s="5" t="s">
        <v>48</v>
      </c>
      <c r="G28" s="5">
        <v>2</v>
      </c>
      <c r="H28" s="10" t="s">
        <v>104</v>
      </c>
      <c r="I28" s="5" t="s">
        <v>42</v>
      </c>
      <c r="J28" s="5" t="s">
        <v>105</v>
      </c>
      <c r="K28" s="5"/>
      <c r="L28" s="17" t="s">
        <v>106</v>
      </c>
      <c r="M28" s="11" t="s">
        <v>107</v>
      </c>
      <c r="N28" s="21">
        <v>13805001271</v>
      </c>
      <c r="O28" s="9">
        <v>2.5</v>
      </c>
      <c r="P28" s="5" t="s">
        <v>29</v>
      </c>
      <c r="Q28" s="5"/>
      <c r="R28" s="5" t="s">
        <v>30</v>
      </c>
      <c r="S28" s="33"/>
    </row>
    <row r="29" spans="1:19" customFormat="1" ht="41.1" customHeight="1">
      <c r="A29" s="5">
        <v>24</v>
      </c>
      <c r="B29" s="5" t="s">
        <v>102</v>
      </c>
      <c r="C29" s="5" t="s">
        <v>95</v>
      </c>
      <c r="D29" s="37" t="s">
        <v>103</v>
      </c>
      <c r="E29" s="5" t="s">
        <v>102</v>
      </c>
      <c r="F29" s="5" t="s">
        <v>48</v>
      </c>
      <c r="G29" s="5">
        <v>2</v>
      </c>
      <c r="H29" s="10" t="s">
        <v>104</v>
      </c>
      <c r="I29" s="5" t="s">
        <v>42</v>
      </c>
      <c r="J29" s="5" t="s">
        <v>108</v>
      </c>
      <c r="K29" s="5"/>
      <c r="L29" s="22"/>
      <c r="M29" s="21" t="s">
        <v>109</v>
      </c>
      <c r="N29" s="21">
        <v>13706997819</v>
      </c>
      <c r="O29" s="9">
        <v>2.5</v>
      </c>
      <c r="P29" s="5" t="s">
        <v>29</v>
      </c>
      <c r="Q29" s="5"/>
      <c r="R29" s="5" t="s">
        <v>30</v>
      </c>
      <c r="S29" s="33"/>
    </row>
    <row r="30" spans="1:19" customFormat="1" ht="41.1" customHeight="1">
      <c r="A30" s="5">
        <v>25</v>
      </c>
      <c r="B30" s="5" t="s">
        <v>102</v>
      </c>
      <c r="C30" s="5" t="s">
        <v>95</v>
      </c>
      <c r="D30" s="37" t="s">
        <v>103</v>
      </c>
      <c r="E30" s="5" t="s">
        <v>102</v>
      </c>
      <c r="F30" s="5" t="s">
        <v>48</v>
      </c>
      <c r="G30" s="5">
        <v>2</v>
      </c>
      <c r="H30" s="10" t="s">
        <v>104</v>
      </c>
      <c r="I30" s="5" t="s">
        <v>42</v>
      </c>
      <c r="J30" s="5" t="s">
        <v>110</v>
      </c>
      <c r="K30" s="5"/>
      <c r="L30" s="22"/>
      <c r="M30" s="21" t="s">
        <v>74</v>
      </c>
      <c r="N30" s="21">
        <v>13600850148</v>
      </c>
      <c r="O30" s="9">
        <v>2.5</v>
      </c>
      <c r="P30" s="5" t="s">
        <v>29</v>
      </c>
      <c r="Q30" s="5"/>
      <c r="R30" s="5" t="s">
        <v>30</v>
      </c>
      <c r="S30" s="33"/>
    </row>
    <row r="31" spans="1:19" customFormat="1" ht="41.1" customHeight="1">
      <c r="A31" s="5">
        <v>26</v>
      </c>
      <c r="B31" s="5" t="s">
        <v>102</v>
      </c>
      <c r="C31" s="5" t="s">
        <v>95</v>
      </c>
      <c r="D31" s="37" t="s">
        <v>103</v>
      </c>
      <c r="E31" s="5" t="s">
        <v>102</v>
      </c>
      <c r="F31" s="5" t="s">
        <v>48</v>
      </c>
      <c r="G31" s="5">
        <v>2</v>
      </c>
      <c r="H31" s="10" t="s">
        <v>104</v>
      </c>
      <c r="I31" s="5" t="s">
        <v>42</v>
      </c>
      <c r="J31" s="5" t="s">
        <v>111</v>
      </c>
      <c r="K31" s="5"/>
      <c r="L31" s="22"/>
      <c r="M31" s="18" t="s">
        <v>28</v>
      </c>
      <c r="N31" s="18">
        <v>13055260364</v>
      </c>
      <c r="O31" s="9">
        <v>2.5</v>
      </c>
      <c r="P31" s="5" t="s">
        <v>29</v>
      </c>
      <c r="Q31" s="5"/>
      <c r="R31" s="5" t="s">
        <v>30</v>
      </c>
      <c r="S31" s="33"/>
    </row>
    <row r="32" spans="1:19" customFormat="1" ht="41.1" customHeight="1">
      <c r="A32" s="5">
        <v>27</v>
      </c>
      <c r="B32" s="5" t="s">
        <v>102</v>
      </c>
      <c r="C32" s="5" t="s">
        <v>95</v>
      </c>
      <c r="D32" s="37" t="s">
        <v>103</v>
      </c>
      <c r="E32" s="5" t="s">
        <v>102</v>
      </c>
      <c r="F32" s="5" t="s">
        <v>48</v>
      </c>
      <c r="G32" s="5">
        <v>2</v>
      </c>
      <c r="H32" s="10" t="s">
        <v>104</v>
      </c>
      <c r="I32" s="5" t="s">
        <v>42</v>
      </c>
      <c r="J32" s="5" t="s">
        <v>112</v>
      </c>
      <c r="K32" s="5"/>
      <c r="L32" s="22"/>
      <c r="M32" s="21" t="s">
        <v>113</v>
      </c>
      <c r="N32" s="21">
        <v>15980299693</v>
      </c>
      <c r="O32" s="9">
        <v>2.5</v>
      </c>
      <c r="P32" s="5" t="s">
        <v>29</v>
      </c>
      <c r="Q32" s="5"/>
      <c r="R32" s="5" t="s">
        <v>30</v>
      </c>
      <c r="S32" s="33"/>
    </row>
    <row r="33" spans="1:19" customFormat="1" ht="41.1" customHeight="1">
      <c r="A33" s="5">
        <v>28</v>
      </c>
      <c r="B33" s="5" t="s">
        <v>102</v>
      </c>
      <c r="C33" s="5" t="s">
        <v>95</v>
      </c>
      <c r="D33" s="37" t="s">
        <v>114</v>
      </c>
      <c r="E33" s="5" t="s">
        <v>115</v>
      </c>
      <c r="F33" s="5" t="s">
        <v>48</v>
      </c>
      <c r="G33" s="5">
        <v>2</v>
      </c>
      <c r="H33" s="10" t="s">
        <v>104</v>
      </c>
      <c r="I33" s="5" t="s">
        <v>42</v>
      </c>
      <c r="J33" s="5" t="s">
        <v>105</v>
      </c>
      <c r="K33" s="5"/>
      <c r="L33" s="17" t="s">
        <v>106</v>
      </c>
      <c r="M33" s="11" t="s">
        <v>107</v>
      </c>
      <c r="N33" s="21">
        <v>13805001271</v>
      </c>
      <c r="O33" s="9">
        <v>2.5</v>
      </c>
      <c r="P33" s="5" t="s">
        <v>29</v>
      </c>
      <c r="Q33" s="5"/>
      <c r="R33" s="5" t="s">
        <v>30</v>
      </c>
      <c r="S33" s="33"/>
    </row>
    <row r="34" spans="1:19" customFormat="1" ht="41.1" customHeight="1">
      <c r="A34" s="5">
        <v>29</v>
      </c>
      <c r="B34" s="5" t="s">
        <v>102</v>
      </c>
      <c r="C34" s="5" t="s">
        <v>95</v>
      </c>
      <c r="D34" s="37" t="s">
        <v>114</v>
      </c>
      <c r="E34" s="5" t="s">
        <v>115</v>
      </c>
      <c r="F34" s="5" t="s">
        <v>48</v>
      </c>
      <c r="G34" s="5">
        <v>2</v>
      </c>
      <c r="H34" s="10" t="s">
        <v>104</v>
      </c>
      <c r="I34" s="5" t="s">
        <v>42</v>
      </c>
      <c r="J34" s="5" t="s">
        <v>108</v>
      </c>
      <c r="K34" s="5"/>
      <c r="L34" s="22"/>
      <c r="M34" s="21" t="s">
        <v>109</v>
      </c>
      <c r="N34" s="21">
        <v>13706997819</v>
      </c>
      <c r="O34" s="9">
        <v>2.5</v>
      </c>
      <c r="P34" s="5" t="s">
        <v>29</v>
      </c>
      <c r="Q34" s="5"/>
      <c r="R34" s="5" t="s">
        <v>30</v>
      </c>
      <c r="S34" s="33"/>
    </row>
    <row r="35" spans="1:19" customFormat="1" ht="41.1" customHeight="1">
      <c r="A35" s="5">
        <v>30</v>
      </c>
      <c r="B35" s="5" t="s">
        <v>102</v>
      </c>
      <c r="C35" s="5" t="s">
        <v>95</v>
      </c>
      <c r="D35" s="37" t="s">
        <v>114</v>
      </c>
      <c r="E35" s="5" t="s">
        <v>115</v>
      </c>
      <c r="F35" s="5" t="s">
        <v>48</v>
      </c>
      <c r="G35" s="5">
        <v>2</v>
      </c>
      <c r="H35" s="10" t="s">
        <v>104</v>
      </c>
      <c r="I35" s="5" t="s">
        <v>42</v>
      </c>
      <c r="J35" s="5" t="s">
        <v>110</v>
      </c>
      <c r="K35" s="5"/>
      <c r="L35" s="22"/>
      <c r="M35" s="21" t="s">
        <v>74</v>
      </c>
      <c r="N35" s="21">
        <v>13600850148</v>
      </c>
      <c r="O35" s="9">
        <v>2.5</v>
      </c>
      <c r="P35" s="5" t="s">
        <v>29</v>
      </c>
      <c r="Q35" s="5"/>
      <c r="R35" s="5" t="s">
        <v>30</v>
      </c>
      <c r="S35" s="33"/>
    </row>
    <row r="36" spans="1:19" customFormat="1" ht="41.1" customHeight="1">
      <c r="A36" s="5">
        <v>31</v>
      </c>
      <c r="B36" s="5" t="s">
        <v>102</v>
      </c>
      <c r="C36" s="5" t="s">
        <v>95</v>
      </c>
      <c r="D36" s="37" t="s">
        <v>114</v>
      </c>
      <c r="E36" s="5" t="s">
        <v>115</v>
      </c>
      <c r="F36" s="5" t="s">
        <v>48</v>
      </c>
      <c r="G36" s="5">
        <v>2</v>
      </c>
      <c r="H36" s="10" t="s">
        <v>104</v>
      </c>
      <c r="I36" s="5" t="s">
        <v>42</v>
      </c>
      <c r="J36" s="5" t="s">
        <v>111</v>
      </c>
      <c r="K36" s="5"/>
      <c r="L36" s="22"/>
      <c r="M36" s="18" t="s">
        <v>28</v>
      </c>
      <c r="N36" s="18">
        <v>13055260364</v>
      </c>
      <c r="O36" s="9">
        <v>2.5</v>
      </c>
      <c r="P36" s="5" t="s">
        <v>29</v>
      </c>
      <c r="Q36" s="5"/>
      <c r="R36" s="5" t="s">
        <v>30</v>
      </c>
      <c r="S36" s="33"/>
    </row>
    <row r="37" spans="1:19" customFormat="1" ht="41.1" customHeight="1">
      <c r="A37" s="5">
        <v>32</v>
      </c>
      <c r="B37" s="5" t="s">
        <v>102</v>
      </c>
      <c r="C37" s="5" t="s">
        <v>95</v>
      </c>
      <c r="D37" s="37" t="s">
        <v>114</v>
      </c>
      <c r="E37" s="5" t="s">
        <v>115</v>
      </c>
      <c r="F37" s="5" t="s">
        <v>48</v>
      </c>
      <c r="G37" s="5">
        <v>2</v>
      </c>
      <c r="H37" s="10" t="s">
        <v>104</v>
      </c>
      <c r="I37" s="5" t="s">
        <v>42</v>
      </c>
      <c r="J37" s="5" t="s">
        <v>112</v>
      </c>
      <c r="K37" s="5"/>
      <c r="L37" s="22"/>
      <c r="M37" s="21" t="s">
        <v>113</v>
      </c>
      <c r="N37" s="21">
        <v>15980299693</v>
      </c>
      <c r="O37" s="9">
        <v>2.5</v>
      </c>
      <c r="P37" s="5" t="s">
        <v>29</v>
      </c>
      <c r="Q37" s="5"/>
      <c r="R37" s="5" t="s">
        <v>30</v>
      </c>
      <c r="S37" s="33"/>
    </row>
    <row r="38" spans="1:19" customFormat="1" ht="41.1" customHeight="1">
      <c r="A38" s="5">
        <v>33</v>
      </c>
      <c r="B38" s="11" t="s">
        <v>116</v>
      </c>
      <c r="C38" s="5" t="s">
        <v>117</v>
      </c>
      <c r="D38" s="38" t="s">
        <v>118</v>
      </c>
      <c r="E38" s="13" t="s">
        <v>119</v>
      </c>
      <c r="F38" s="12" t="s">
        <v>48</v>
      </c>
      <c r="G38" s="5">
        <v>1</v>
      </c>
      <c r="H38" s="10" t="s">
        <v>72</v>
      </c>
      <c r="I38" s="11" t="s">
        <v>120</v>
      </c>
      <c r="J38" s="25" t="s">
        <v>59</v>
      </c>
      <c r="K38" s="5"/>
      <c r="L38" s="10" t="s">
        <v>121</v>
      </c>
      <c r="M38" s="21" t="s">
        <v>122</v>
      </c>
      <c r="N38" s="21">
        <v>13960926237</v>
      </c>
      <c r="O38" s="9">
        <v>1</v>
      </c>
      <c r="P38" s="5" t="s">
        <v>29</v>
      </c>
      <c r="Q38" s="5"/>
      <c r="R38" s="5" t="s">
        <v>30</v>
      </c>
      <c r="S38" s="33"/>
    </row>
    <row r="39" spans="1:19" customFormat="1" ht="41.1" customHeight="1">
      <c r="A39" s="5">
        <v>34</v>
      </c>
      <c r="B39" s="11" t="s">
        <v>116</v>
      </c>
      <c r="C39" s="5" t="s">
        <v>117</v>
      </c>
      <c r="D39" s="38" t="s">
        <v>118</v>
      </c>
      <c r="E39" s="13" t="s">
        <v>119</v>
      </c>
      <c r="F39" s="12" t="s">
        <v>48</v>
      </c>
      <c r="G39" s="5">
        <v>1</v>
      </c>
      <c r="H39" s="10" t="s">
        <v>72</v>
      </c>
      <c r="I39" s="11" t="s">
        <v>120</v>
      </c>
      <c r="J39" s="25" t="s">
        <v>123</v>
      </c>
      <c r="K39" s="5"/>
      <c r="L39" s="22"/>
      <c r="M39" s="21" t="s">
        <v>82</v>
      </c>
      <c r="N39" s="21">
        <v>13506990059</v>
      </c>
      <c r="O39" s="9">
        <v>1</v>
      </c>
      <c r="P39" s="5" t="s">
        <v>29</v>
      </c>
      <c r="Q39" s="5"/>
      <c r="R39" s="5" t="s">
        <v>30</v>
      </c>
      <c r="S39" s="33"/>
    </row>
    <row r="40" spans="1:19" customFormat="1" ht="41.1" customHeight="1">
      <c r="A40" s="5">
        <v>35</v>
      </c>
      <c r="B40" s="11" t="s">
        <v>116</v>
      </c>
      <c r="C40" s="5" t="s">
        <v>117</v>
      </c>
      <c r="D40" s="38" t="s">
        <v>118</v>
      </c>
      <c r="E40" s="13" t="s">
        <v>119</v>
      </c>
      <c r="F40" s="12" t="s">
        <v>48</v>
      </c>
      <c r="G40" s="5">
        <v>1</v>
      </c>
      <c r="H40" s="10" t="s">
        <v>72</v>
      </c>
      <c r="I40" s="11" t="s">
        <v>120</v>
      </c>
      <c r="J40" s="25" t="s">
        <v>124</v>
      </c>
      <c r="K40" s="5"/>
      <c r="L40" s="22"/>
      <c r="M40" s="21" t="s">
        <v>82</v>
      </c>
      <c r="N40" s="21">
        <v>13506990059</v>
      </c>
      <c r="O40" s="9">
        <v>1</v>
      </c>
      <c r="P40" s="5" t="s">
        <v>29</v>
      </c>
      <c r="Q40" s="5"/>
      <c r="R40" s="5" t="s">
        <v>30</v>
      </c>
      <c r="S40" s="33"/>
    </row>
    <row r="41" spans="1:19" customFormat="1" ht="41.1" customHeight="1">
      <c r="A41" s="5">
        <v>36</v>
      </c>
      <c r="B41" s="11" t="s">
        <v>116</v>
      </c>
      <c r="C41" s="5" t="s">
        <v>117</v>
      </c>
      <c r="D41" s="38" t="s">
        <v>118</v>
      </c>
      <c r="E41" s="13" t="s">
        <v>119</v>
      </c>
      <c r="F41" s="12" t="s">
        <v>48</v>
      </c>
      <c r="G41" s="5">
        <v>1</v>
      </c>
      <c r="H41" s="10" t="s">
        <v>72</v>
      </c>
      <c r="I41" s="11" t="s">
        <v>120</v>
      </c>
      <c r="J41" s="25" t="s">
        <v>125</v>
      </c>
      <c r="K41" s="5"/>
      <c r="L41" s="22"/>
      <c r="M41" s="21" t="s">
        <v>60</v>
      </c>
      <c r="N41" s="21">
        <v>13509331089</v>
      </c>
      <c r="O41" s="9">
        <v>1</v>
      </c>
      <c r="P41" s="5" t="s">
        <v>29</v>
      </c>
      <c r="Q41" s="5"/>
      <c r="R41" s="5" t="s">
        <v>30</v>
      </c>
      <c r="S41" s="33"/>
    </row>
    <row r="42" spans="1:19" customFormat="1" ht="41.1" customHeight="1">
      <c r="A42" s="5">
        <v>37</v>
      </c>
      <c r="B42" s="11" t="s">
        <v>116</v>
      </c>
      <c r="C42" s="5" t="s">
        <v>117</v>
      </c>
      <c r="D42" s="38" t="s">
        <v>118</v>
      </c>
      <c r="E42" s="13" t="s">
        <v>119</v>
      </c>
      <c r="F42" s="12" t="s">
        <v>48</v>
      </c>
      <c r="G42" s="5">
        <v>1</v>
      </c>
      <c r="H42" s="10" t="s">
        <v>72</v>
      </c>
      <c r="I42" s="11" t="s">
        <v>120</v>
      </c>
      <c r="J42" s="25" t="s">
        <v>126</v>
      </c>
      <c r="K42" s="5"/>
      <c r="L42" s="22"/>
      <c r="M42" s="21" t="s">
        <v>109</v>
      </c>
      <c r="N42" s="21">
        <v>13706997819</v>
      </c>
      <c r="O42" s="9">
        <v>1</v>
      </c>
      <c r="P42" s="5" t="s">
        <v>29</v>
      </c>
      <c r="Q42" s="5"/>
      <c r="R42" s="5" t="s">
        <v>30</v>
      </c>
      <c r="S42" s="33"/>
    </row>
    <row r="43" spans="1:19" customFormat="1" ht="41.1" customHeight="1">
      <c r="A43" s="5">
        <v>38</v>
      </c>
      <c r="B43" s="11" t="s">
        <v>116</v>
      </c>
      <c r="C43" s="5" t="s">
        <v>117</v>
      </c>
      <c r="D43" s="38" t="s">
        <v>118</v>
      </c>
      <c r="E43" s="13" t="s">
        <v>119</v>
      </c>
      <c r="F43" s="12" t="s">
        <v>48</v>
      </c>
      <c r="G43" s="5">
        <v>1</v>
      </c>
      <c r="H43" s="10" t="s">
        <v>72</v>
      </c>
      <c r="I43" s="11" t="s">
        <v>120</v>
      </c>
      <c r="J43" s="25" t="s">
        <v>61</v>
      </c>
      <c r="K43" s="5"/>
      <c r="L43" s="22"/>
      <c r="M43" s="11" t="s">
        <v>101</v>
      </c>
      <c r="N43" s="21">
        <v>1396078909</v>
      </c>
      <c r="O43" s="9">
        <v>1</v>
      </c>
      <c r="P43" s="5" t="s">
        <v>29</v>
      </c>
      <c r="Q43" s="5"/>
      <c r="R43" s="5" t="s">
        <v>30</v>
      </c>
      <c r="S43" s="33"/>
    </row>
    <row r="44" spans="1:19" customFormat="1" ht="41.1" customHeight="1">
      <c r="A44" s="5">
        <v>39</v>
      </c>
      <c r="B44" s="11" t="s">
        <v>116</v>
      </c>
      <c r="C44" s="5" t="s">
        <v>117</v>
      </c>
      <c r="D44" s="38" t="s">
        <v>118</v>
      </c>
      <c r="E44" s="13" t="s">
        <v>119</v>
      </c>
      <c r="F44" s="12" t="s">
        <v>48</v>
      </c>
      <c r="G44" s="5">
        <v>1</v>
      </c>
      <c r="H44" s="10" t="s">
        <v>72</v>
      </c>
      <c r="I44" s="11" t="s">
        <v>120</v>
      </c>
      <c r="J44" s="25" t="s">
        <v>127</v>
      </c>
      <c r="K44" s="5"/>
      <c r="L44" s="22"/>
      <c r="M44" s="21" t="s">
        <v>113</v>
      </c>
      <c r="N44" s="21">
        <v>15980299693</v>
      </c>
      <c r="O44" s="9">
        <v>1</v>
      </c>
      <c r="P44" s="5" t="s">
        <v>29</v>
      </c>
      <c r="Q44" s="5"/>
      <c r="R44" s="5" t="s">
        <v>30</v>
      </c>
      <c r="S44" s="33"/>
    </row>
    <row r="45" spans="1:19" customFormat="1" ht="41.1" customHeight="1">
      <c r="A45" s="5">
        <v>40</v>
      </c>
      <c r="B45" s="11" t="s">
        <v>116</v>
      </c>
      <c r="C45" s="5" t="s">
        <v>117</v>
      </c>
      <c r="D45" s="38" t="s">
        <v>118</v>
      </c>
      <c r="E45" s="13" t="s">
        <v>119</v>
      </c>
      <c r="F45" s="12" t="s">
        <v>48</v>
      </c>
      <c r="G45" s="5">
        <v>1</v>
      </c>
      <c r="H45" s="10" t="s">
        <v>72</v>
      </c>
      <c r="I45" s="11" t="s">
        <v>120</v>
      </c>
      <c r="J45" s="5" t="s">
        <v>128</v>
      </c>
      <c r="K45" s="5"/>
      <c r="L45" s="22"/>
      <c r="M45" s="21" t="s">
        <v>129</v>
      </c>
      <c r="N45" s="21">
        <v>13506987146</v>
      </c>
      <c r="O45" s="9">
        <v>1</v>
      </c>
      <c r="P45" s="5" t="s">
        <v>29</v>
      </c>
      <c r="Q45" s="5"/>
      <c r="R45" s="5" t="s">
        <v>30</v>
      </c>
      <c r="S45" s="33"/>
    </row>
    <row r="46" spans="1:19" customFormat="1" ht="41.1" customHeight="1">
      <c r="A46" s="5">
        <v>41</v>
      </c>
      <c r="B46" s="5" t="s">
        <v>94</v>
      </c>
      <c r="C46" s="5" t="s">
        <v>95</v>
      </c>
      <c r="D46" s="58" t="s">
        <v>96</v>
      </c>
      <c r="E46" s="59" t="s">
        <v>97</v>
      </c>
      <c r="F46" s="8" t="s">
        <v>98</v>
      </c>
      <c r="G46" s="8">
        <v>12</v>
      </c>
      <c r="H46" s="60" t="s">
        <v>156</v>
      </c>
      <c r="I46" s="8" t="s">
        <v>25</v>
      </c>
      <c r="J46" s="25" t="s">
        <v>130</v>
      </c>
      <c r="K46" s="5"/>
      <c r="L46" s="10" t="s">
        <v>131</v>
      </c>
      <c r="M46" s="21" t="s">
        <v>132</v>
      </c>
      <c r="N46" s="21">
        <v>13706951305</v>
      </c>
      <c r="O46" s="5">
        <v>4</v>
      </c>
      <c r="P46" s="5" t="s">
        <v>29</v>
      </c>
      <c r="Q46" s="5"/>
      <c r="R46" s="5" t="s">
        <v>30</v>
      </c>
      <c r="S46" s="33"/>
    </row>
    <row r="47" spans="1:19" customFormat="1" ht="41.1" customHeight="1">
      <c r="A47" s="5">
        <v>42</v>
      </c>
      <c r="B47" s="5" t="s">
        <v>94</v>
      </c>
      <c r="C47" s="5" t="s">
        <v>95</v>
      </c>
      <c r="D47" s="58" t="s">
        <v>96</v>
      </c>
      <c r="E47" s="59" t="s">
        <v>97</v>
      </c>
      <c r="F47" s="8" t="s">
        <v>98</v>
      </c>
      <c r="G47" s="8">
        <v>12</v>
      </c>
      <c r="H47" s="60" t="s">
        <v>156</v>
      </c>
      <c r="I47" s="8" t="s">
        <v>25</v>
      </c>
      <c r="J47" s="25" t="s">
        <v>133</v>
      </c>
      <c r="K47" s="5"/>
      <c r="L47" s="22"/>
      <c r="M47" s="11" t="s">
        <v>101</v>
      </c>
      <c r="N47" s="21">
        <v>1396078909</v>
      </c>
      <c r="O47" s="5">
        <v>4</v>
      </c>
      <c r="P47" s="5" t="s">
        <v>29</v>
      </c>
      <c r="Q47" s="5"/>
      <c r="R47" s="5" t="s">
        <v>30</v>
      </c>
      <c r="S47" s="33"/>
    </row>
    <row r="48" spans="1:19" customFormat="1" ht="41.1" customHeight="1">
      <c r="A48" s="5">
        <v>43</v>
      </c>
      <c r="B48" s="5" t="s">
        <v>94</v>
      </c>
      <c r="C48" s="5" t="s">
        <v>95</v>
      </c>
      <c r="D48" s="58" t="s">
        <v>96</v>
      </c>
      <c r="E48" s="59" t="s">
        <v>97</v>
      </c>
      <c r="F48" s="8" t="s">
        <v>98</v>
      </c>
      <c r="G48" s="8">
        <v>12</v>
      </c>
      <c r="H48" s="60" t="s">
        <v>156</v>
      </c>
      <c r="I48" s="8" t="s">
        <v>25</v>
      </c>
      <c r="J48" s="25" t="s">
        <v>134</v>
      </c>
      <c r="K48" s="5"/>
      <c r="L48" s="22"/>
      <c r="M48" s="11" t="s">
        <v>101</v>
      </c>
      <c r="N48" s="21">
        <v>1396078909</v>
      </c>
      <c r="O48" s="5">
        <v>4</v>
      </c>
      <c r="P48" s="5" t="s">
        <v>29</v>
      </c>
      <c r="Q48" s="5"/>
      <c r="R48" s="5" t="s">
        <v>30</v>
      </c>
      <c r="S48" s="33"/>
    </row>
    <row r="49" spans="1:19" customFormat="1" ht="41.1" customHeight="1">
      <c r="A49" s="5">
        <v>44</v>
      </c>
      <c r="B49" s="5" t="s">
        <v>94</v>
      </c>
      <c r="C49" s="5" t="s">
        <v>95</v>
      </c>
      <c r="D49" s="58" t="s">
        <v>96</v>
      </c>
      <c r="E49" s="59" t="s">
        <v>97</v>
      </c>
      <c r="F49" s="8" t="s">
        <v>98</v>
      </c>
      <c r="G49" s="8">
        <v>12</v>
      </c>
      <c r="H49" s="60" t="s">
        <v>156</v>
      </c>
      <c r="I49" s="8" t="s">
        <v>25</v>
      </c>
      <c r="J49" s="25" t="s">
        <v>135</v>
      </c>
      <c r="K49" s="5"/>
      <c r="L49" s="17"/>
      <c r="M49" s="21" t="s">
        <v>136</v>
      </c>
      <c r="N49" s="21">
        <v>18860116623</v>
      </c>
      <c r="O49" s="5">
        <v>3</v>
      </c>
      <c r="P49" s="5" t="s">
        <v>29</v>
      </c>
      <c r="Q49" s="5"/>
      <c r="R49" s="5" t="s">
        <v>30</v>
      </c>
      <c r="S49" s="33"/>
    </row>
    <row r="50" spans="1:19" customFormat="1" ht="41.1" customHeight="1">
      <c r="A50" s="5">
        <v>45</v>
      </c>
      <c r="B50" s="5" t="s">
        <v>94</v>
      </c>
      <c r="C50" s="5" t="s">
        <v>95</v>
      </c>
      <c r="D50" s="58" t="s">
        <v>96</v>
      </c>
      <c r="E50" s="59" t="s">
        <v>97</v>
      </c>
      <c r="F50" s="8" t="s">
        <v>98</v>
      </c>
      <c r="G50" s="8">
        <v>12</v>
      </c>
      <c r="H50" s="60" t="s">
        <v>156</v>
      </c>
      <c r="I50" s="8" t="s">
        <v>25</v>
      </c>
      <c r="J50" s="25" t="s">
        <v>137</v>
      </c>
      <c r="K50" s="5"/>
      <c r="L50" s="22"/>
      <c r="M50" s="21" t="s">
        <v>129</v>
      </c>
      <c r="N50" s="21">
        <v>13506987146</v>
      </c>
      <c r="O50" s="5">
        <v>4</v>
      </c>
      <c r="P50" s="5" t="s">
        <v>29</v>
      </c>
      <c r="Q50" s="5"/>
      <c r="R50" s="5" t="s">
        <v>30</v>
      </c>
      <c r="S50" s="33"/>
    </row>
    <row r="51" spans="1:19" customFormat="1" ht="41.1" customHeight="1">
      <c r="A51" s="5">
        <v>46</v>
      </c>
      <c r="B51" s="5" t="s">
        <v>94</v>
      </c>
      <c r="C51" s="5" t="s">
        <v>95</v>
      </c>
      <c r="D51" s="58" t="s">
        <v>96</v>
      </c>
      <c r="E51" s="59" t="s">
        <v>97</v>
      </c>
      <c r="F51" s="8" t="s">
        <v>98</v>
      </c>
      <c r="G51" s="8">
        <v>12</v>
      </c>
      <c r="H51" s="60" t="s">
        <v>156</v>
      </c>
      <c r="I51" s="8" t="s">
        <v>25</v>
      </c>
      <c r="J51" s="5" t="s">
        <v>138</v>
      </c>
      <c r="K51" s="5"/>
      <c r="L51" s="22"/>
      <c r="M51" s="21" t="s">
        <v>93</v>
      </c>
      <c r="N51" s="21">
        <v>13509331089</v>
      </c>
      <c r="O51" s="9">
        <v>3.5</v>
      </c>
      <c r="P51" s="5" t="s">
        <v>29</v>
      </c>
      <c r="Q51" s="5"/>
      <c r="R51" s="5" t="s">
        <v>30</v>
      </c>
      <c r="S51" s="33"/>
    </row>
    <row r="52" spans="1:19" customFormat="1" ht="41.1" customHeight="1">
      <c r="A52" s="5">
        <v>47</v>
      </c>
      <c r="B52" s="5" t="s">
        <v>94</v>
      </c>
      <c r="C52" s="5" t="s">
        <v>95</v>
      </c>
      <c r="D52" s="58" t="s">
        <v>96</v>
      </c>
      <c r="E52" s="59" t="s">
        <v>97</v>
      </c>
      <c r="F52" s="8" t="s">
        <v>98</v>
      </c>
      <c r="G52" s="8">
        <v>12</v>
      </c>
      <c r="H52" s="60" t="s">
        <v>156</v>
      </c>
      <c r="I52" s="8" t="s">
        <v>25</v>
      </c>
      <c r="J52" s="25" t="s">
        <v>139</v>
      </c>
      <c r="K52" s="5"/>
      <c r="L52" s="22"/>
      <c r="M52" s="21" t="s">
        <v>140</v>
      </c>
      <c r="N52" s="21">
        <v>13950280549</v>
      </c>
      <c r="O52" s="5">
        <v>3</v>
      </c>
      <c r="P52" s="5" t="s">
        <v>29</v>
      </c>
      <c r="Q52" s="5"/>
      <c r="R52" s="5" t="s">
        <v>30</v>
      </c>
      <c r="S52" s="33"/>
    </row>
    <row r="53" spans="1:19" customFormat="1" ht="41.1" customHeight="1">
      <c r="A53" s="5"/>
      <c r="B53" s="11"/>
      <c r="C53" s="5"/>
      <c r="D53" s="12"/>
      <c r="E53" s="13"/>
      <c r="F53" s="12"/>
      <c r="G53" s="5"/>
      <c r="H53" s="10"/>
      <c r="I53" s="11"/>
      <c r="J53" s="5"/>
      <c r="K53" s="5"/>
      <c r="L53" s="22"/>
      <c r="M53" s="26"/>
      <c r="N53" s="26"/>
      <c r="O53" s="27"/>
      <c r="P53" s="5"/>
      <c r="Q53" s="5"/>
      <c r="R53" s="5"/>
      <c r="S53" s="33"/>
    </row>
    <row r="54" spans="1:19" customFormat="1" ht="41.1" customHeight="1">
      <c r="A54" s="5"/>
      <c r="B54" s="11"/>
      <c r="C54" s="5"/>
      <c r="D54" s="12"/>
      <c r="E54" s="13"/>
      <c r="F54" s="12"/>
      <c r="G54" s="5"/>
      <c r="H54" s="10"/>
      <c r="I54" s="11"/>
      <c r="J54" s="5"/>
      <c r="K54" s="5"/>
      <c r="L54" s="22"/>
      <c r="M54" s="26"/>
      <c r="N54" s="26"/>
      <c r="O54" s="27"/>
      <c r="P54" s="5"/>
      <c r="Q54" s="5"/>
      <c r="R54" s="5"/>
      <c r="S54" s="33"/>
    </row>
    <row r="55" spans="1:19" customFormat="1" ht="41.1" customHeight="1">
      <c r="A55" s="5"/>
      <c r="B55" s="5"/>
      <c r="C55" s="5"/>
      <c r="D55" s="5"/>
      <c r="E55" s="5"/>
      <c r="F55" s="5"/>
      <c r="G55" s="5"/>
      <c r="H55" s="10"/>
      <c r="I55" s="5"/>
      <c r="J55" s="5"/>
      <c r="K55" s="5"/>
      <c r="L55" s="22"/>
      <c r="M55" s="26"/>
      <c r="N55" s="26"/>
      <c r="O55" s="27"/>
      <c r="P55" s="5"/>
      <c r="Q55" s="5"/>
      <c r="R55" s="5"/>
      <c r="S55" s="33"/>
    </row>
    <row r="56" spans="1:19" ht="15" customHeight="1">
      <c r="A56" s="44" t="s">
        <v>141</v>
      </c>
      <c r="B56" s="44"/>
      <c r="C56" s="44"/>
      <c r="D56" s="44"/>
      <c r="E56" s="44"/>
      <c r="F56" s="44"/>
      <c r="G56" s="44"/>
      <c r="H56" s="44"/>
      <c r="I56" s="44"/>
      <c r="J56" s="44"/>
      <c r="K56" s="44"/>
      <c r="L56" s="44"/>
      <c r="M56" s="14"/>
      <c r="N56" s="14"/>
      <c r="O56" s="28"/>
    </row>
    <row r="57" spans="1:19">
      <c r="A57" s="45" t="s">
        <v>142</v>
      </c>
      <c r="B57" s="45"/>
      <c r="C57" s="45"/>
      <c r="D57" s="45"/>
      <c r="E57" s="45"/>
      <c r="F57" s="45"/>
      <c r="G57" s="45"/>
      <c r="H57" s="45"/>
      <c r="I57" s="45"/>
      <c r="J57" s="45"/>
      <c r="K57" s="45"/>
      <c r="L57" s="45"/>
      <c r="M57" s="45"/>
      <c r="N57" s="45"/>
      <c r="O57" s="28"/>
    </row>
    <row r="58" spans="1:19">
      <c r="A58" s="45" t="s">
        <v>143</v>
      </c>
      <c r="B58" s="45"/>
      <c r="C58" s="45"/>
      <c r="D58" s="45"/>
      <c r="E58" s="45"/>
      <c r="F58" s="45"/>
      <c r="G58" s="45"/>
      <c r="H58" s="45"/>
      <c r="I58" s="45"/>
      <c r="J58" s="45"/>
      <c r="K58" s="45"/>
      <c r="L58" s="45"/>
      <c r="M58" s="45"/>
      <c r="N58" s="45"/>
      <c r="O58" s="28"/>
    </row>
    <row r="59" spans="1:19">
      <c r="A59" s="15" t="s">
        <v>144</v>
      </c>
      <c r="B59" s="15"/>
      <c r="C59" s="15"/>
      <c r="D59" s="15"/>
      <c r="E59" s="15"/>
      <c r="F59" s="15"/>
      <c r="G59" s="15"/>
      <c r="H59" s="15"/>
      <c r="I59" s="15"/>
      <c r="J59" s="15"/>
      <c r="K59" s="15"/>
      <c r="L59" s="15"/>
      <c r="M59" s="15"/>
      <c r="N59" s="14"/>
      <c r="O59" s="28"/>
    </row>
    <row r="60" spans="1:19">
      <c r="A60" s="45" t="s">
        <v>145</v>
      </c>
      <c r="B60" s="45"/>
      <c r="C60" s="45"/>
      <c r="D60" s="45"/>
      <c r="E60" s="45"/>
      <c r="F60" s="45"/>
      <c r="G60" s="45"/>
      <c r="H60" s="45"/>
      <c r="I60" s="45"/>
      <c r="J60" s="45"/>
      <c r="K60" s="45"/>
      <c r="L60" s="45"/>
      <c r="M60" s="45"/>
      <c r="N60" s="45"/>
      <c r="O60" s="28"/>
    </row>
    <row r="61" spans="1:19">
      <c r="A61" s="14" t="s">
        <v>146</v>
      </c>
      <c r="B61" s="14"/>
      <c r="C61" s="14"/>
      <c r="D61" s="14"/>
      <c r="E61" s="14"/>
      <c r="F61" s="14"/>
      <c r="G61" s="14"/>
      <c r="H61" s="14"/>
      <c r="I61" s="14"/>
      <c r="J61" s="14"/>
      <c r="K61" s="29"/>
      <c r="L61" s="14"/>
      <c r="M61" s="14"/>
      <c r="N61" s="14"/>
      <c r="O61" s="28"/>
    </row>
    <row r="62" spans="1:19">
      <c r="A62" s="14" t="s">
        <v>147</v>
      </c>
      <c r="B62" s="14"/>
      <c r="C62" s="14"/>
      <c r="D62" s="14"/>
      <c r="E62" s="14"/>
      <c r="F62" s="14"/>
      <c r="G62" s="14"/>
      <c r="H62" s="14"/>
      <c r="I62" s="14"/>
      <c r="J62" s="14"/>
      <c r="K62" s="29"/>
      <c r="L62" s="14"/>
      <c r="M62" s="14"/>
      <c r="N62" s="14"/>
      <c r="O62" s="28"/>
    </row>
    <row r="63" spans="1:19">
      <c r="A63" s="15" t="s">
        <v>148</v>
      </c>
      <c r="B63" s="15"/>
      <c r="C63" s="15"/>
      <c r="D63" s="15"/>
      <c r="E63" s="15"/>
      <c r="F63" s="15"/>
      <c r="G63" s="15"/>
      <c r="H63" s="15"/>
      <c r="I63" s="15"/>
      <c r="J63" s="15"/>
      <c r="K63" s="30"/>
      <c r="L63" s="15"/>
      <c r="M63" s="15"/>
      <c r="N63" s="15"/>
      <c r="O63" s="28"/>
    </row>
    <row r="64" spans="1:19">
      <c r="A64" s="15" t="s">
        <v>149</v>
      </c>
      <c r="B64" s="15"/>
      <c r="C64" s="15"/>
      <c r="D64" s="15"/>
      <c r="E64" s="15"/>
      <c r="F64" s="15"/>
      <c r="G64" s="15"/>
      <c r="H64" s="15"/>
      <c r="I64" s="15"/>
      <c r="J64" s="15"/>
      <c r="K64" s="30"/>
      <c r="L64" s="15"/>
      <c r="M64" s="15"/>
      <c r="N64" s="15"/>
      <c r="O64" s="28"/>
    </row>
    <row r="65" spans="1:30" ht="33" customHeight="1">
      <c r="A65" s="46" t="s">
        <v>150</v>
      </c>
      <c r="B65" s="46"/>
      <c r="C65" s="46"/>
      <c r="D65" s="46"/>
      <c r="E65" s="46"/>
      <c r="F65" s="46"/>
      <c r="G65" s="46"/>
      <c r="H65" s="46"/>
      <c r="I65" s="46"/>
      <c r="J65" s="46"/>
      <c r="K65" s="46"/>
      <c r="L65" s="46"/>
      <c r="M65" s="46"/>
      <c r="N65" s="46"/>
      <c r="O65" s="47"/>
      <c r="P65" s="46"/>
      <c r="Q65" s="46"/>
      <c r="R65" s="46"/>
      <c r="S65" s="46"/>
      <c r="T65" s="34"/>
      <c r="U65" s="34"/>
      <c r="V65" s="34"/>
      <c r="W65" s="34"/>
      <c r="X65" s="34"/>
      <c r="Y65" s="34"/>
      <c r="Z65" s="34"/>
      <c r="AA65" s="34"/>
      <c r="AB65" s="34"/>
      <c r="AC65" s="34"/>
      <c r="AD65" s="34"/>
    </row>
    <row r="66" spans="1:30">
      <c r="A66" s="45" t="s">
        <v>151</v>
      </c>
      <c r="B66" s="45"/>
      <c r="C66" s="45"/>
      <c r="D66" s="45"/>
      <c r="E66" s="45"/>
      <c r="F66" s="45"/>
      <c r="G66" s="45"/>
      <c r="H66" s="45"/>
      <c r="I66" s="45"/>
      <c r="J66" s="45"/>
      <c r="K66" s="45"/>
      <c r="L66" s="45"/>
      <c r="M66" s="45"/>
      <c r="N66" s="45"/>
      <c r="O66" s="28"/>
    </row>
  </sheetData>
  <mergeCells count="28">
    <mergeCell ref="P4:P5"/>
    <mergeCell ref="Q4:Q5"/>
    <mergeCell ref="R4:R5"/>
    <mergeCell ref="S4:S5"/>
    <mergeCell ref="A58:N58"/>
    <mergeCell ref="A60:N60"/>
    <mergeCell ref="A65:S65"/>
    <mergeCell ref="A66:N66"/>
    <mergeCell ref="A4:A5"/>
    <mergeCell ref="B4:B5"/>
    <mergeCell ref="C4:C5"/>
    <mergeCell ref="D4:D5"/>
    <mergeCell ref="E4:E5"/>
    <mergeCell ref="F4:F5"/>
    <mergeCell ref="G4:G5"/>
    <mergeCell ref="H4:H5"/>
    <mergeCell ref="I4:I5"/>
    <mergeCell ref="J4:J5"/>
    <mergeCell ref="K4:K5"/>
    <mergeCell ref="L4:L5"/>
    <mergeCell ref="A1:N1"/>
    <mergeCell ref="A2:N2"/>
    <mergeCell ref="A3:O3"/>
    <mergeCell ref="A56:L56"/>
    <mergeCell ref="A57:N57"/>
    <mergeCell ref="M4:M5"/>
    <mergeCell ref="N4:N5"/>
    <mergeCell ref="O4:O5"/>
  </mergeCells>
  <phoneticPr fontId="14" type="noConversion"/>
  <dataValidations count="12">
    <dataValidation type="list" allowBlank="1" showInputMessage="1" showErrorMessage="1" sqref="E1 O6 O7 O8 O9 O10 O11 O46 O47 O48 O49 O50 O52 E56:E57 O4:O5 O14:O15 O16:O17 O18:O19 O20:O21">
      <formula1>"1,2,3,4,5,6,7,8,9,10"</formula1>
    </dataValidation>
    <dataValidation type="list" allowBlank="1" showInputMessage="1" showErrorMessage="1" sqref="J1 G4 G6 G8 G10 G11 G12 G13 G22 G23 G24 G25 G26 G27 G28 G33 G40 G43 G46 G47 G48 G49 G50 G51 G52 G55 K58 K64 K65 G14:G15 G16:G17 G18:G19 G20:G21 G29:G32 G34:G37 G38:G39 G41:G42 G44:G45 G53:G54 J56:J57">
      <formula1>"1,2,3,4,5,6,7,8,9,10,11,12,13,14,15,16,17,18,19,20"</formula1>
    </dataValidation>
    <dataValidation type="list" allowBlank="1" showInputMessage="1" showErrorMessage="1" sqref="G58:H58 G64:H64 G65:H65">
      <formula1>"主编,参编"</formula1>
    </dataValidation>
    <dataValidation type="list" allowBlank="1" showInputMessage="1" showErrorMessage="1" sqref="Q4">
      <formula1>"国家级规划教材,教育部普通高等教育精品教材,福建省精品教材,马工程教材,福州大学建设立项教材,其他奖项,无"</formula1>
    </dataValidation>
    <dataValidation type="list" allowBlank="1" showInputMessage="1" showErrorMessage="1" sqref="R4 R6 R7 R8 R9 R10 R11 R12 R13 R22 R23 R24 R25 R28 R29 R30 R31 R32 R33 R34 R35 R36 R37 R38 R39 R40 R41 R42 R43 R44 R45 R46 R47 R48 R49 R50 R51 R52 R55 R14:R15 R16:R17 R18:R19 R20:R21 R26:R27 R53:R54">
      <formula1>"否,境外原版,国内原文出版,国内翻译"</formula1>
    </dataValidation>
    <dataValidation type="list" allowBlank="1" showInputMessage="1" showErrorMessage="1" sqref="C6 C7 C8 C9 C10 C11 C12 C13 C22 C23 C24 C25 C26 C27 C28 C33 C38 C39 C40 C41 C42 C43 C44 C45 C49 C50 C55 C1:C5 C14:C15 C16:C17 C18:C19 C20:C21 C29:C32 C34:C37 C46:C48 C51:C52 C53:C54 C56:C73 C75:C1048576">
      <formula1>"通识教育必修课,学科基础必修课,方向限选课,专业必修课,通识教育选修课,专业选修课,创新创业实践与素质拓展课,其他"</formula1>
    </dataValidation>
    <dataValidation type="list" allowBlank="1" showInputMessage="1" showErrorMessage="1" sqref="D58:E58 D64:E64 D65:E65">
      <formula1>"全校共同课,专业必修课,专业选修课,发展指导课"</formula1>
    </dataValidation>
    <dataValidation type="list" allowBlank="1" showInputMessage="1" showErrorMessage="1" sqref="P6 P7 P8 P9 P10 P11 P12 P13 P22 P23 P24 P25 P28 P29 P30 P31 P32 P33 P34 P35 P36 P37 P38 P39 P40 P41 P42 P43 P44 P45 P46 P47 P48 P49 P50 P51 P52 P55 P4:P5 P14:P15 P16:P17 P18:P19 P20:P21 P26:P27 P53:P54">
      <formula1>"正式出版物,自编讲义,实验指导书,其他"</formula1>
    </dataValidation>
    <dataValidation type="list" allowBlank="1" showInputMessage="1" showErrorMessage="1" sqref="Q11 Q12 Q13 Q22 Q23 Q24 Q25 Q26 Q27 Q28 Q29 Q30 Q31 Q32 Q33 Q34 Q35 Q36 Q37 Q38 Q39 Q40 Q41 Q42 Q43 Q44 Q45 Q46 Q47 Q48 Q49 Q50 Q51 Q52 Q55 Q14:Q15 Q16:Q17 Q18:Q19 Q20:Q21 Q53:Q54">
      <formula1>"国家级规划教材,教育部普通高等教育精品教材,福建省精品教材,福州大学建设立项教材,马工程教材,其它奖项,无"</formula1>
    </dataValidation>
    <dataValidation type="list" allowBlank="1" showInputMessage="1" showErrorMessage="1" sqref="I58 I64 I65">
      <formula1>"本科,研究生,本科+研究生"</formula1>
    </dataValidation>
    <dataValidation type="list" allowBlank="1" showInputMessage="1" showErrorMessage="1" sqref="F64 F65 F1:F2 F56:F63 F66:F73 F75:F1048576">
      <formula1>"正式出版物,自编讲义并指定参考书,自编讲义未指定参考书,无"</formula1>
    </dataValidation>
    <dataValidation type="list" allowBlank="1" showInputMessage="1" showErrorMessage="1" sqref="M64:N64 M65:N65 M1:N2 M56:N63">
      <formula1>"国家级规划教材,教育部普通高等教育精品教材,北京市精品或经典教材,马工程教材,其它奖项,无"</formula1>
    </dataValidation>
  </dataValidations>
  <pageMargins left="0.235416666666667" right="0.196527777777778" top="0.74791666666666701" bottom="0.74791666666666701" header="0.31388888888888899" footer="0.31388888888888899"/>
  <pageSetup paperSize="9" scale="7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本科课程教材备案表</vt:lpstr>
      <vt:lpstr>本科课程教材备案表!Print_Area</vt:lpstr>
    </vt:vector>
  </TitlesOfParts>
  <Company>jwc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dc:creator>
  <cp:lastModifiedBy>USER</cp:lastModifiedBy>
  <cp:lastPrinted>2017-06-20T00:52:00Z</cp:lastPrinted>
  <dcterms:created xsi:type="dcterms:W3CDTF">2006-02-21T07:42:00Z</dcterms:created>
  <dcterms:modified xsi:type="dcterms:W3CDTF">2020-06-24T02:45:29Z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ies>
</file>